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Administrator\Desktop\"/>
    </mc:Choice>
  </mc:AlternateContent>
  <xr:revisionPtr revIDLastSave="0" documentId="13_ncr:1_{62E8C727-C7E5-4FE6-AE4D-42C55EF7140C}" xr6:coauthVersionLast="45" xr6:coauthVersionMax="45" xr10:uidLastSave="{00000000-0000-0000-0000-000000000000}"/>
  <bookViews>
    <workbookView xWindow="-120" yWindow="-120" windowWidth="29040" windowHeight="15840" xr2:uid="{88626FE9-F80B-482E-AA3E-58AF81BA5957}"/>
  </bookViews>
  <sheets>
    <sheet name="gongs" sheetId="1" r:id="rId1"/>
  </sheets>
  <definedNames>
    <definedName name="_xlnm._FilterDatabase" localSheetId="0" hidden="1">gongs!$A$2:$XEW$5730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5593</author>
  </authors>
  <commentList>
    <comment ref="E45" authorId="0" shapeId="0" xr:uid="{00000000-0006-0000-0200-000001000000}">
      <text>
        <r>
          <rPr>
            <sz val="9"/>
            <rFont val="宋体"/>
            <family val="3"/>
            <charset val="134"/>
          </rPr>
          <t>Administrator:以前的计价单位为“局部/次”</t>
        </r>
      </text>
    </comment>
    <comment ref="C65" authorId="0" shapeId="0" xr:uid="{00000000-0006-0000-0200-000002000000}">
      <text>
        <r>
          <rPr>
            <sz val="9"/>
            <rFont val="宋体"/>
            <family val="3"/>
            <charset val="134"/>
          </rPr>
          <t>Administrator以前的子项在内涵进行了说明，</t>
        </r>
      </text>
    </comment>
    <comment ref="C86" authorId="0" shapeId="0" xr:uid="{00000000-0006-0000-0200-000003000000}">
      <text>
        <r>
          <rPr>
            <sz val="9"/>
            <rFont val="宋体"/>
            <family val="3"/>
            <charset val="134"/>
          </rPr>
          <t>Administr取消单独的氧化雾化项目</t>
        </r>
      </text>
    </comment>
    <comment ref="D91" authorId="0" shapeId="0" xr:uid="{00000000-0006-0000-0200-000004000000}">
      <text>
        <r>
          <rPr>
            <sz val="9"/>
            <rFont val="宋体"/>
            <family val="3"/>
            <charset val="134"/>
          </rPr>
          <t>Administrator:
取消了药物</t>
        </r>
      </text>
    </comment>
    <comment ref="G93" authorId="1" shapeId="0" xr:uid="{00000000-0006-0000-0200-000005000000}">
      <text>
        <r>
          <rPr>
            <sz val="9"/>
            <rFont val="宋体"/>
            <family val="3"/>
            <charset val="134"/>
          </rPr>
          <t>5593:
取消冰袋1元/次收费</t>
        </r>
      </text>
    </comment>
    <comment ref="D97" authorId="0" shapeId="0" xr:uid="{00000000-0006-0000-0200-000006000000}">
      <text>
        <r>
          <rPr>
            <sz val="9"/>
            <rFont val="宋体"/>
            <family val="3"/>
            <charset val="134"/>
          </rPr>
          <t>Administrator:
取消伽玛针</t>
        </r>
      </text>
    </comment>
    <comment ref="G130" authorId="1" shapeId="0" xr:uid="{00000000-0006-0000-0200-000007000000}">
      <text>
        <r>
          <rPr>
            <sz val="9"/>
            <rFont val="宋体"/>
            <family val="3"/>
            <charset val="134"/>
          </rPr>
          <t>5593:
数字胃肠80减差</t>
        </r>
      </text>
    </comment>
    <comment ref="G138" authorId="1" shapeId="0" xr:uid="{00000000-0006-0000-0200-000008000000}">
      <text>
        <r>
          <rPr>
            <sz val="9"/>
            <rFont val="宋体"/>
            <family val="3"/>
            <charset val="134"/>
          </rPr>
          <t>5593:
感绿加收5块</t>
        </r>
      </text>
    </comment>
    <comment ref="G382" authorId="1" shapeId="0" xr:uid="{00000000-0006-0000-0200-000009000000}">
      <text>
        <r>
          <rPr>
            <sz val="9"/>
            <rFont val="宋体"/>
            <family val="3"/>
            <charset val="134"/>
          </rPr>
          <t>5593:
原定价100元，减差</t>
        </r>
      </text>
    </comment>
    <comment ref="F1795" authorId="0" shapeId="0" xr:uid="{00000000-0006-0000-0200-00000A000000}">
      <text>
        <r>
          <rPr>
            <sz val="9"/>
            <rFont val="宋体"/>
            <family val="3"/>
            <charset val="134"/>
          </rPr>
          <t>Administrator:
未备注是手工还是仪器</t>
        </r>
      </text>
    </comment>
    <comment ref="G1795" authorId="0" shapeId="0" xr:uid="{00000000-0006-0000-0200-00000B000000}">
      <text>
        <r>
          <rPr>
            <sz val="9"/>
            <rFont val="宋体"/>
            <family val="3"/>
            <charset val="134"/>
          </rPr>
          <t>Administrator:
未备注是手工还是仪器</t>
        </r>
      </text>
    </comment>
    <comment ref="G1818" authorId="1" shapeId="0" xr:uid="{00000000-0006-0000-0200-00000C000000}">
      <text>
        <r>
          <rPr>
            <sz val="9"/>
            <rFont val="宋体"/>
            <family val="3"/>
            <charset val="134"/>
          </rPr>
          <t>5593:
取消etest方法</t>
        </r>
      </text>
    </comment>
    <comment ref="G1820" authorId="1" shapeId="0" xr:uid="{00000000-0006-0000-0200-00000D000000}">
      <text>
        <r>
          <rPr>
            <sz val="9"/>
            <rFont val="宋体"/>
            <family val="3"/>
            <charset val="134"/>
          </rPr>
          <t>5593:
取消荧光法</t>
        </r>
      </text>
    </comment>
    <comment ref="G1869" authorId="1" shapeId="0" xr:uid="{00000000-0006-0000-0200-00000E000000}">
      <text>
        <r>
          <rPr>
            <sz val="9"/>
            <rFont val="宋体"/>
            <family val="3"/>
            <charset val="134"/>
          </rPr>
          <t>5593:
取消流式细胞仪法</t>
        </r>
      </text>
    </comment>
    <comment ref="G1875" authorId="0" shapeId="0" xr:uid="{00000000-0006-0000-0200-00000F000000}">
      <text>
        <r>
          <rPr>
            <sz val="9"/>
            <rFont val="宋体"/>
            <family val="3"/>
            <charset val="134"/>
          </rPr>
          <t>Administrator:
按照3.26省目录更新</t>
        </r>
      </text>
    </comment>
    <comment ref="B1881" authorId="0" shapeId="0" xr:uid="{00000000-0006-0000-0200-000010000000}">
      <text>
        <r>
          <rPr>
            <sz val="9"/>
            <rFont val="宋体"/>
            <family val="3"/>
            <charset val="134"/>
          </rPr>
          <t>Administrator:
202414号修订</t>
        </r>
      </text>
    </comment>
    <comment ref="C1881" authorId="0" shapeId="0" xr:uid="{00000000-0006-0000-0200-000011000000}">
      <text>
        <r>
          <rPr>
            <sz val="9"/>
            <rFont val="宋体"/>
            <family val="3"/>
            <charset val="134"/>
          </rPr>
          <t xml:space="preserve">Administrator:
2024 14 </t>
        </r>
      </text>
    </comment>
    <comment ref="E1881" authorId="0" shapeId="0" xr:uid="{00000000-0006-0000-0200-000012000000}">
      <text>
        <r>
          <rPr>
            <sz val="9"/>
            <rFont val="宋体"/>
            <family val="3"/>
            <charset val="134"/>
          </rPr>
          <t>Administrator:
2024 14号</t>
        </r>
      </text>
    </comment>
    <comment ref="G1883" authorId="1" shapeId="0" xr:uid="{00000000-0006-0000-0200-000013000000}">
      <text>
        <r>
          <rPr>
            <sz val="9"/>
            <rFont val="宋体"/>
            <family val="3"/>
            <charset val="134"/>
          </rPr>
          <t>5593:
取消微柱法50元</t>
        </r>
      </text>
    </comment>
    <comment ref="G1891" authorId="1" shapeId="0" xr:uid="{00000000-0006-0000-0200-000014000000}">
      <text>
        <r>
          <rPr>
            <sz val="9"/>
            <rFont val="宋体"/>
            <family val="3"/>
            <charset val="134"/>
          </rPr>
          <t>5593:
统一格式</t>
        </r>
      </text>
    </comment>
    <comment ref="D1917" authorId="1" shapeId="0" xr:uid="{00000000-0006-0000-0200-000015000000}">
      <text>
        <r>
          <rPr>
            <sz val="9"/>
            <rFont val="宋体"/>
            <family val="3"/>
            <charset val="134"/>
          </rPr>
          <t>5593:
以前有防腐药物</t>
        </r>
      </text>
    </comment>
    <comment ref="G1917" authorId="1" shapeId="0" xr:uid="{00000000-0006-0000-0200-000016000000}">
      <text>
        <r>
          <rPr>
            <sz val="9"/>
            <rFont val="宋体"/>
            <family val="3"/>
            <charset val="134"/>
          </rPr>
          <t>5593:
参照270100001,220项</t>
        </r>
      </text>
    </comment>
    <comment ref="C1920" authorId="0" shapeId="0" xr:uid="{00000000-0006-0000-0200-000017000000}">
      <text>
        <r>
          <rPr>
            <sz val="9"/>
            <rFont val="宋体"/>
            <family val="3"/>
            <charset val="134"/>
          </rPr>
          <t>Administrator:
3.26</t>
        </r>
      </text>
    </comment>
    <comment ref="E1920" authorId="0" shapeId="0" xr:uid="{00000000-0006-0000-0200-000018000000}">
      <text>
        <r>
          <rPr>
            <sz val="9"/>
            <rFont val="宋体"/>
            <family val="3"/>
            <charset val="134"/>
          </rPr>
          <t>Administrator:
3.26</t>
        </r>
      </text>
    </comment>
    <comment ref="C1924" authorId="0" shapeId="0" xr:uid="{00000000-0006-0000-0200-000019000000}">
      <text>
        <r>
          <rPr>
            <sz val="9"/>
            <rFont val="宋体"/>
            <family val="3"/>
            <charset val="134"/>
          </rPr>
          <t>Administrator:
3.26省标</t>
        </r>
      </text>
    </comment>
    <comment ref="C1926" authorId="0" shapeId="0" xr:uid="{00000000-0006-0000-0200-00001A000000}">
      <text>
        <r>
          <rPr>
            <sz val="9"/>
            <rFont val="宋体"/>
            <family val="3"/>
            <charset val="134"/>
          </rPr>
          <t>Administrator:
3.26省标</t>
        </r>
      </text>
    </comment>
    <comment ref="C1928" authorId="0" shapeId="0" xr:uid="{00000000-0006-0000-0200-00001B000000}">
      <text>
        <r>
          <rPr>
            <sz val="9"/>
            <rFont val="宋体"/>
            <family val="3"/>
            <charset val="134"/>
          </rPr>
          <t>Administrator:
3.26</t>
        </r>
      </text>
    </comment>
    <comment ref="G1934" authorId="1" shapeId="0" xr:uid="{00000000-0006-0000-0200-00001C000000}">
      <text>
        <r>
          <rPr>
            <sz val="9"/>
            <rFont val="宋体"/>
            <family val="3"/>
            <charset val="134"/>
          </rPr>
          <t>5593:
取消塑料包埋加收10</t>
        </r>
      </text>
    </comment>
    <comment ref="C1947" authorId="0" shapeId="0" xr:uid="{00000000-0006-0000-0200-00001D000000}">
      <text>
        <r>
          <rPr>
            <sz val="9"/>
            <rFont val="宋体"/>
            <family val="3"/>
            <charset val="134"/>
          </rPr>
          <t>Administrator:
3.26</t>
        </r>
      </text>
    </comment>
    <comment ref="G1947" authorId="0" shapeId="0" xr:uid="{00000000-0006-0000-0200-00001E000000}">
      <text>
        <r>
          <rPr>
            <sz val="9"/>
            <rFont val="宋体"/>
            <family val="3"/>
            <charset val="134"/>
          </rPr>
          <t>Administrator:
3.26</t>
        </r>
      </text>
    </comment>
    <comment ref="C1957" authorId="1" shapeId="0" xr:uid="{00000000-0006-0000-0200-00001F000000}">
      <text>
        <r>
          <rPr>
            <sz val="9"/>
            <rFont val="宋体"/>
            <family val="3"/>
            <charset val="134"/>
          </rPr>
          <t>5593:3.26</t>
        </r>
      </text>
    </comment>
    <comment ref="E1957" authorId="0" shapeId="0" xr:uid="{00000000-0006-0000-0200-000020000000}">
      <text>
        <r>
          <rPr>
            <sz val="9"/>
            <rFont val="宋体"/>
            <family val="3"/>
            <charset val="134"/>
          </rPr>
          <t>Administrator:
3.26</t>
        </r>
      </text>
    </comment>
    <comment ref="G1957" authorId="0" shapeId="0" xr:uid="{00000000-0006-0000-0200-000021000000}">
      <text>
        <r>
          <rPr>
            <sz val="9"/>
            <rFont val="宋体"/>
            <family val="3"/>
            <charset val="134"/>
          </rPr>
          <t>Administrator:
3.26</t>
        </r>
      </text>
    </comment>
    <comment ref="G1959" authorId="0" shapeId="0" xr:uid="{00000000-0006-0000-0200-000022000000}">
      <text>
        <r>
          <rPr>
            <sz val="9"/>
            <rFont val="宋体"/>
            <family val="3"/>
            <charset val="134"/>
          </rPr>
          <t>Administrator:
3.26</t>
        </r>
      </text>
    </comment>
    <comment ref="G1968" authorId="0" shapeId="0" xr:uid="{00000000-0006-0000-0200-000023000000}">
      <text>
        <r>
          <rPr>
            <sz val="9"/>
            <rFont val="宋体"/>
            <family val="3"/>
            <charset val="134"/>
          </rPr>
          <t>Administrator:
3.26</t>
        </r>
      </text>
    </comment>
    <comment ref="G1969" authorId="0" shapeId="0" xr:uid="{00000000-0006-0000-0200-000024000000}">
      <text>
        <r>
          <rPr>
            <sz val="9"/>
            <rFont val="宋体"/>
            <family val="3"/>
            <charset val="134"/>
          </rPr>
          <t>Administrator:
3.26</t>
        </r>
      </text>
    </comment>
    <comment ref="F1979" authorId="1" shapeId="0" xr:uid="{00000000-0006-0000-0200-000025000000}">
      <text>
        <r>
          <rPr>
            <sz val="9"/>
            <rFont val="宋体"/>
            <family val="3"/>
            <charset val="134"/>
          </rPr>
          <t>5593:
免疫荧光新增试行</t>
        </r>
      </text>
    </comment>
    <comment ref="G1979" authorId="1" shapeId="0" xr:uid="{00000000-0006-0000-0200-000026000000}">
      <text>
        <r>
          <rPr>
            <sz val="9"/>
            <rFont val="宋体"/>
            <family val="3"/>
            <charset val="134"/>
          </rPr>
          <t>5593:
免疫荧光新增试行</t>
        </r>
      </text>
    </comment>
    <comment ref="F1982" authorId="1" shapeId="0" xr:uid="{00000000-0006-0000-0200-000027000000}">
      <text>
        <r>
          <rPr>
            <sz val="9"/>
            <rFont val="宋体"/>
            <family val="3"/>
            <charset val="134"/>
          </rPr>
          <t>5593:
免疫荧光法新增</t>
        </r>
      </text>
    </comment>
    <comment ref="G1982" authorId="1" shapeId="0" xr:uid="{00000000-0006-0000-0200-000028000000}">
      <text>
        <r>
          <rPr>
            <sz val="9"/>
            <rFont val="宋体"/>
            <family val="3"/>
            <charset val="134"/>
          </rPr>
          <t>5593:
免疫荧光法新增</t>
        </r>
      </text>
    </comment>
    <comment ref="G2013" authorId="1" shapeId="0" xr:uid="{00000000-0006-0000-0200-000029000000}">
      <text>
        <r>
          <rPr>
            <sz val="9"/>
            <rFont val="宋体"/>
            <family val="3"/>
            <charset val="134"/>
          </rPr>
          <t>5593:
取消原地形分析加收20</t>
        </r>
      </text>
    </comment>
    <comment ref="G2015" authorId="1" shapeId="0" xr:uid="{00000000-0006-0000-0200-00002A000000}">
      <text>
        <r>
          <rPr>
            <sz val="9"/>
            <rFont val="宋体"/>
            <family val="3"/>
            <charset val="134"/>
          </rPr>
          <t>5593:
取消术中监测加收、诱发电位地形加收</t>
        </r>
      </text>
    </comment>
    <comment ref="C2026" authorId="1" shapeId="0" xr:uid="{00000000-0006-0000-0200-00002B000000}">
      <text>
        <r>
          <rPr>
            <sz val="9"/>
            <rFont val="宋体"/>
            <family val="3"/>
            <charset val="134"/>
          </rPr>
          <t>5593:
增加</t>
        </r>
      </text>
    </comment>
    <comment ref="C2028" authorId="1" shapeId="0" xr:uid="{00000000-0006-0000-0200-00002C000000}">
      <text>
        <r>
          <rPr>
            <sz val="9"/>
            <rFont val="宋体"/>
            <family val="3"/>
            <charset val="134"/>
          </rPr>
          <t>5593:
增加</t>
        </r>
      </text>
    </comment>
    <comment ref="C2045" authorId="0" shapeId="0" xr:uid="{00000000-0006-0000-0200-00002D000000}">
      <text>
        <r>
          <rPr>
            <sz val="9"/>
            <rFont val="宋体"/>
            <family val="3"/>
            <charset val="134"/>
          </rPr>
          <t>Administrator:
鄂医保发〔2024〕5号修订内涵</t>
        </r>
      </text>
    </comment>
    <comment ref="E2074" authorId="0" shapeId="0" xr:uid="{00000000-0006-0000-0200-00002E000000}">
      <text>
        <r>
          <rPr>
            <sz val="9"/>
            <rFont val="宋体"/>
            <family val="3"/>
            <charset val="134"/>
          </rPr>
          <t>Administrator:
原计价单位为每试验项目</t>
        </r>
      </text>
    </comment>
    <comment ref="G2074" authorId="0" shapeId="0" xr:uid="{00000000-0006-0000-0200-00002F000000}">
      <text>
        <r>
          <rPr>
            <sz val="9"/>
            <rFont val="宋体"/>
            <family val="3"/>
            <charset val="134"/>
          </rPr>
          <t>Administrator:
取消动态血糖监测10元/小时</t>
        </r>
      </text>
    </comment>
    <comment ref="G2108" authorId="1" shapeId="0" xr:uid="{00000000-0006-0000-0200-000030000000}">
      <text>
        <r>
          <rPr>
            <sz val="9"/>
            <rFont val="宋体"/>
            <family val="3"/>
            <charset val="134"/>
          </rPr>
          <t>5593:
取消每增加一项加收</t>
        </r>
      </text>
    </comment>
    <comment ref="C2152" authorId="0" shapeId="0" xr:uid="{00000000-0006-0000-0200-000031000000}">
      <text>
        <r>
          <rPr>
            <sz val="9"/>
            <rFont val="宋体"/>
            <family val="3"/>
            <charset val="134"/>
          </rPr>
          <t>Administrator:
增加</t>
        </r>
      </text>
    </comment>
    <comment ref="G2152" authorId="0" shapeId="0" xr:uid="{00000000-0006-0000-0200-000032000000}">
      <text>
        <r>
          <rPr>
            <sz val="9"/>
            <rFont val="宋体"/>
            <family val="3"/>
            <charset val="134"/>
          </rPr>
          <t>Administrator:单眼</t>
        </r>
      </text>
    </comment>
    <comment ref="C2155" authorId="1" shapeId="0" xr:uid="{00000000-0006-0000-0200-000033000000}">
      <text>
        <r>
          <rPr>
            <sz val="9"/>
            <rFont val="宋体"/>
            <family val="3"/>
            <charset val="134"/>
          </rPr>
          <t>5593:
原小项合并</t>
        </r>
      </text>
    </comment>
    <comment ref="G2159" authorId="0" shapeId="0" xr:uid="{00000000-0006-0000-0200-000034000000}">
      <text>
        <r>
          <rPr>
            <sz val="9"/>
            <rFont val="宋体"/>
            <family val="3"/>
            <charset val="134"/>
          </rPr>
          <t>Administrator:
单眼</t>
        </r>
      </text>
    </comment>
    <comment ref="C2160" authorId="1" shapeId="0" xr:uid="{00000000-0006-0000-0200-000035000000}">
      <text>
        <r>
          <rPr>
            <sz val="9"/>
            <rFont val="宋体"/>
            <family val="3"/>
            <charset val="134"/>
          </rPr>
          <t>5593:
分项合并</t>
        </r>
      </text>
    </comment>
    <comment ref="C2185" authorId="1" shapeId="0" xr:uid="{00000000-0006-0000-0200-000039000000}">
      <text>
        <r>
          <rPr>
            <sz val="9"/>
            <rFont val="宋体"/>
            <family val="3"/>
            <charset val="134"/>
          </rPr>
          <t>5593:
分项合并</t>
        </r>
      </text>
    </comment>
    <comment ref="C2206" authorId="1" shapeId="0" xr:uid="{00000000-0006-0000-0200-00003A000000}">
      <text>
        <r>
          <rPr>
            <sz val="9"/>
            <rFont val="宋体"/>
            <family val="3"/>
            <charset val="134"/>
          </rPr>
          <t>5593:
合并分项</t>
        </r>
      </text>
    </comment>
    <comment ref="C2227" authorId="1" shapeId="0" xr:uid="{00000000-0006-0000-0200-00003B000000}">
      <text>
        <r>
          <rPr>
            <sz val="9"/>
            <rFont val="宋体"/>
            <family val="3"/>
            <charset val="134"/>
          </rPr>
          <t>5593:
合并</t>
        </r>
      </text>
    </comment>
    <comment ref="G2316" authorId="1" shapeId="0" xr:uid="{00000000-0006-0000-0200-00003C000000}">
      <text>
        <r>
          <rPr>
            <sz val="9"/>
            <rFont val="宋体"/>
            <family val="3"/>
            <charset val="134"/>
          </rPr>
          <t>5593:
取消鼻咽内窥镜160</t>
        </r>
      </text>
    </comment>
    <comment ref="B2334" authorId="0" shapeId="0" xr:uid="{00000000-0006-0000-0200-00003D000000}">
      <text>
        <r>
          <rPr>
            <sz val="9"/>
            <rFont val="宋体"/>
            <family val="3"/>
            <charset val="134"/>
          </rPr>
          <t>Administrator:
原项目名称：牙合力，省标：码力测量检查</t>
        </r>
      </text>
    </comment>
    <comment ref="G2359" authorId="1" shapeId="0" xr:uid="{00000000-0006-0000-0200-00003F000000}">
      <text>
        <r>
          <rPr>
            <sz val="9"/>
            <rFont val="宋体"/>
            <family val="3"/>
            <charset val="134"/>
          </rPr>
          <t>5593:
取消每方位加收</t>
        </r>
      </text>
    </comment>
    <comment ref="B2364" authorId="0" shapeId="0" xr:uid="{00000000-0006-0000-0200-000040000000}">
      <text>
        <r>
          <rPr>
            <sz val="9"/>
            <rFont val="宋体"/>
            <family val="3"/>
            <charset val="134"/>
          </rPr>
          <t>Administrator:
原项目名称：牙合导板制备</t>
        </r>
      </text>
    </comment>
    <comment ref="B2370" authorId="0" shapeId="0" xr:uid="{00000000-0006-0000-0200-000041000000}">
      <text>
        <r>
          <rPr>
            <sz val="9"/>
            <rFont val="宋体"/>
            <family val="3"/>
            <charset val="134"/>
          </rPr>
          <t>Administrator:错牙合畸形初检</t>
        </r>
      </text>
    </comment>
    <comment ref="B2371" authorId="0" shapeId="0" xr:uid="{00000000-0006-0000-0200-000042000000}">
      <text>
        <r>
          <rPr>
            <sz val="9"/>
            <rFont val="宋体"/>
            <family val="3"/>
            <charset val="134"/>
          </rPr>
          <t>Administrator:
错牙合畸形治疗设计</t>
        </r>
      </text>
    </comment>
    <comment ref="B2379" authorId="0" shapeId="0" xr:uid="{00000000-0006-0000-0200-000043000000}">
      <text>
        <r>
          <rPr>
            <sz val="9"/>
            <rFont val="宋体"/>
            <family val="3"/>
            <charset val="134"/>
          </rPr>
          <t>Administrator:
光牙合仪检查</t>
        </r>
      </text>
    </comment>
    <comment ref="B2383" authorId="0" shapeId="0" xr:uid="{00000000-0006-0000-0200-000044000000}">
      <text>
        <r>
          <rPr>
            <sz val="9"/>
            <rFont val="宋体"/>
            <family val="3"/>
            <charset val="134"/>
          </rPr>
          <t>Administrator:
调牙合</t>
        </r>
      </text>
    </comment>
    <comment ref="C2390" authorId="1" shapeId="0" xr:uid="{00000000-0006-0000-0200-000045000000}">
      <text>
        <r>
          <rPr>
            <sz val="9"/>
            <rFont val="宋体"/>
            <family val="3"/>
            <charset val="134"/>
          </rPr>
          <t>5593:
以前缝合加收10元</t>
        </r>
      </text>
    </comment>
    <comment ref="G2390" authorId="1" shapeId="0" xr:uid="{00000000-0006-0000-0200-000046000000}">
      <text>
        <r>
          <rPr>
            <sz val="9"/>
            <rFont val="宋体"/>
            <family val="3"/>
            <charset val="134"/>
          </rPr>
          <t>5593:
取消缝合加收</t>
        </r>
      </text>
    </comment>
    <comment ref="G2392" authorId="1" shapeId="0" xr:uid="{00000000-0006-0000-0200-000047000000}">
      <text>
        <r>
          <rPr>
            <sz val="9"/>
            <rFont val="宋体"/>
            <family val="3"/>
            <charset val="134"/>
          </rPr>
          <t>5593:
以前为每增加一个部位加收</t>
        </r>
      </text>
    </comment>
    <comment ref="G2411" authorId="1" shapeId="0" xr:uid="{00000000-0006-0000-0200-00004D000000}">
      <text>
        <r>
          <rPr>
            <sz val="9"/>
            <rFont val="宋体"/>
            <family val="3"/>
            <charset val="134"/>
          </rPr>
          <t>5593:
取消部分加收</t>
        </r>
      </text>
    </comment>
    <comment ref="C2417" authorId="1" shapeId="0" xr:uid="{00000000-0006-0000-0200-00004E000000}">
      <text>
        <r>
          <rPr>
            <sz val="9"/>
            <rFont val="宋体"/>
            <family val="3"/>
            <charset val="134"/>
          </rPr>
          <t>5593:
子项合并到包括</t>
        </r>
      </text>
    </comment>
    <comment ref="C2428" authorId="1" shapeId="0" xr:uid="{00000000-0006-0000-0200-00004F000000}">
      <text>
        <r>
          <rPr>
            <sz val="9"/>
            <rFont val="宋体"/>
            <family val="3"/>
            <charset val="134"/>
          </rPr>
          <t>5593:
子项合并</t>
        </r>
      </text>
    </comment>
    <comment ref="G2428" authorId="1" shapeId="0" xr:uid="{00000000-0006-0000-0200-000050000000}">
      <text>
        <r>
          <rPr>
            <sz val="9"/>
            <rFont val="宋体"/>
            <family val="3"/>
            <charset val="134"/>
          </rPr>
          <t>5593:
取消特殊材料加收</t>
        </r>
      </text>
    </comment>
    <comment ref="B2440" authorId="0" shapeId="0" xr:uid="{00000000-0006-0000-0200-000051000000}">
      <text>
        <r>
          <rPr>
            <sz val="9"/>
            <rFont val="宋体"/>
            <family val="3"/>
            <charset val="134"/>
          </rPr>
          <t>Administrator:
全牙列牙合</t>
        </r>
      </text>
    </comment>
    <comment ref="C2442" authorId="1" shapeId="0" xr:uid="{00000000-0006-0000-0200-000052000000}">
      <text>
        <r>
          <rPr>
            <sz val="9"/>
            <rFont val="宋体"/>
            <family val="3"/>
            <charset val="134"/>
          </rPr>
          <t>5593:
子项目合并</t>
        </r>
      </text>
    </comment>
    <comment ref="C2443" authorId="1" shapeId="0" xr:uid="{00000000-0006-0000-0200-000053000000}">
      <text>
        <r>
          <rPr>
            <sz val="9"/>
            <rFont val="宋体"/>
            <family val="3"/>
            <charset val="134"/>
          </rPr>
          <t>5593:
子项目合并</t>
        </r>
      </text>
    </comment>
    <comment ref="G2450" authorId="0" shapeId="0" xr:uid="{00000000-0006-0000-0200-000054000000}">
      <text>
        <r>
          <rPr>
            <sz val="9"/>
            <rFont val="宋体"/>
            <family val="3"/>
            <charset val="134"/>
          </rPr>
          <t>Administrator:
原超声价格减差</t>
        </r>
      </text>
    </comment>
    <comment ref="B2511" authorId="0" shapeId="0" xr:uid="{00000000-0006-0000-0200-000066000000}">
      <text>
        <r>
          <rPr>
            <sz val="9"/>
            <rFont val="宋体"/>
            <family val="3"/>
            <charset val="134"/>
          </rPr>
          <t>Administrator:
取局部牙合关系记录</t>
        </r>
      </text>
    </comment>
    <comment ref="B2512" authorId="0" shapeId="0" xr:uid="{00000000-0006-0000-0200-000067000000}">
      <text>
        <r>
          <rPr>
            <sz val="9"/>
            <rFont val="宋体"/>
            <family val="3"/>
            <charset val="134"/>
          </rPr>
          <t>Administrator:
取正中牙合关系记录</t>
        </r>
      </text>
    </comment>
    <comment ref="B2519" authorId="0" shapeId="0" xr:uid="{00000000-0006-0000-0200-000068000000}">
      <text>
        <r>
          <rPr>
            <sz val="9"/>
            <rFont val="宋体"/>
            <family val="3"/>
            <charset val="134"/>
          </rPr>
          <t>Administrator:
加牙合支托</t>
        </r>
      </text>
    </comment>
    <comment ref="B2520" authorId="0" shapeId="0" xr:uid="{00000000-0006-0000-0200-000069000000}">
      <text>
        <r>
          <rPr>
            <sz val="9"/>
            <rFont val="宋体"/>
            <family val="3"/>
            <charset val="134"/>
          </rPr>
          <t>Administrator:
加铸牙合面</t>
        </r>
      </text>
    </comment>
    <comment ref="B2523" authorId="0" shapeId="0" xr:uid="{00000000-0006-0000-0200-00006A000000}">
      <text>
        <r>
          <rPr>
            <sz val="9"/>
            <rFont val="宋体"/>
            <family val="3"/>
            <charset val="134"/>
          </rPr>
          <t>Administrator:
塑料牙合面加高咬合</t>
        </r>
      </text>
    </comment>
    <comment ref="E2582" authorId="0" shapeId="0" xr:uid="{00000000-0006-0000-0200-00008D000000}">
      <text>
        <r>
          <rPr>
            <sz val="9"/>
            <rFont val="宋体"/>
            <family val="3"/>
            <charset val="134"/>
          </rPr>
          <t>Administrator:
项</t>
        </r>
      </text>
    </comment>
    <comment ref="G2582" authorId="0" shapeId="0" xr:uid="{00000000-0006-0000-0200-00008E000000}">
      <text>
        <r>
          <rPr>
            <sz val="9"/>
            <rFont val="宋体"/>
            <family val="3"/>
            <charset val="134"/>
          </rPr>
          <t>Administrator:
增加说明</t>
        </r>
      </text>
    </comment>
    <comment ref="G2586" authorId="1" shapeId="0" xr:uid="{00000000-0006-0000-0200-00008F000000}">
      <text>
        <r>
          <rPr>
            <sz val="9"/>
            <rFont val="宋体"/>
            <family val="3"/>
            <charset val="134"/>
          </rPr>
          <t>5593:
取消按小时计价</t>
        </r>
      </text>
    </comment>
    <comment ref="D2598" authorId="0" shapeId="0" xr:uid="{00000000-0006-0000-0200-000090000000}">
      <text>
        <r>
          <rPr>
            <sz val="9"/>
            <rFont val="宋体"/>
            <family val="3"/>
            <charset val="134"/>
          </rPr>
          <t>Administrator:
取消 一次性胸穿包</t>
        </r>
      </text>
    </comment>
    <comment ref="C2605" authorId="1" shapeId="0" xr:uid="{00000000-0006-0000-0200-000091000000}">
      <text>
        <r>
          <rPr>
            <sz val="9"/>
            <rFont val="宋体"/>
            <family val="3"/>
            <charset val="134"/>
          </rPr>
          <t>5593:
合并分项</t>
        </r>
      </text>
    </comment>
    <comment ref="G2605" authorId="1" shapeId="0" xr:uid="{00000000-0006-0000-0200-000092000000}">
      <text>
        <r>
          <rPr>
            <sz val="9"/>
            <rFont val="宋体"/>
            <family val="3"/>
            <charset val="134"/>
          </rPr>
          <t>5593:
取消复杂异物取出加收216</t>
        </r>
      </text>
    </comment>
    <comment ref="C2623" authorId="1" shapeId="0" xr:uid="{00000000-0006-0000-0200-000093000000}">
      <text>
        <r>
          <rPr>
            <sz val="9"/>
            <rFont val="宋体"/>
            <family val="3"/>
            <charset val="134"/>
          </rPr>
          <t>5593:
合并分项</t>
        </r>
      </text>
    </comment>
    <comment ref="B2627" authorId="1" shapeId="0" xr:uid="{00000000-0006-0000-0200-000094000000}">
      <text>
        <r>
          <rPr>
            <sz val="9"/>
            <rFont val="宋体"/>
            <family val="3"/>
            <charset val="134"/>
          </rPr>
          <t>5593:
合并</t>
        </r>
      </text>
    </comment>
    <comment ref="G2628" authorId="0" shapeId="0" xr:uid="{00000000-0006-0000-0200-000095000000}">
      <text>
        <r>
          <rPr>
            <sz val="9"/>
            <rFont val="宋体"/>
            <family val="3"/>
            <charset val="134"/>
          </rPr>
          <t>Administrator:
修订试行，按照备案价格执行</t>
        </r>
      </text>
    </comment>
    <comment ref="D2640" authorId="1" shapeId="0" xr:uid="{00000000-0006-0000-0200-000096000000}">
      <text>
        <r>
          <rPr>
            <sz val="9"/>
            <rFont val="宋体"/>
            <family val="3"/>
            <charset val="134"/>
          </rPr>
          <t>5593:
增加除外内容</t>
        </r>
      </text>
    </comment>
    <comment ref="G2641" authorId="0" shapeId="0" xr:uid="{00000000-0006-0000-0200-000097000000}">
      <text>
        <r>
          <rPr>
            <sz val="9"/>
            <rFont val="宋体"/>
            <family val="3"/>
            <charset val="134"/>
          </rPr>
          <t>Administrator:
取消 十二通道加收96元</t>
        </r>
      </text>
    </comment>
    <comment ref="G2647" authorId="1" shapeId="0" xr:uid="{00000000-0006-0000-0200-000098000000}">
      <text>
        <r>
          <rPr>
            <sz val="9"/>
            <rFont val="宋体"/>
            <family val="3"/>
            <charset val="134"/>
          </rPr>
          <t>5593:
增加</t>
        </r>
      </text>
    </comment>
    <comment ref="G2653" authorId="1" shapeId="0" xr:uid="{00000000-0006-0000-0200-000099000000}">
      <text>
        <r>
          <rPr>
            <sz val="9"/>
            <rFont val="宋体"/>
            <family val="3"/>
            <charset val="134"/>
          </rPr>
          <t>5593:
增加内容，无价格</t>
        </r>
      </text>
    </comment>
    <comment ref="G2658" authorId="1" shapeId="0" xr:uid="{00000000-0006-0000-0200-00009A000000}">
      <text>
        <r>
          <rPr>
            <sz val="9"/>
            <rFont val="宋体"/>
            <family val="3"/>
            <charset val="134"/>
          </rPr>
          <t>5593:
荆门市原文件每增加1小时加收5元，武汉市加收100元</t>
        </r>
      </text>
    </comment>
    <comment ref="G2681" authorId="1" shapeId="0" xr:uid="{00000000-0006-0000-0200-00009B000000}">
      <text>
        <r>
          <rPr>
            <sz val="9"/>
            <rFont val="宋体"/>
            <family val="3"/>
            <charset val="134"/>
          </rPr>
          <t>5593:
取消双腔、三腔收费政策</t>
        </r>
      </text>
    </comment>
    <comment ref="G2682" authorId="1" shapeId="0" xr:uid="{00000000-0006-0000-0200-00009C000000}">
      <text>
        <r>
          <rPr>
            <sz val="9"/>
            <rFont val="宋体"/>
            <family val="3"/>
            <charset val="134"/>
          </rPr>
          <t>5593:
取消双腔、三腔收费政策</t>
        </r>
      </text>
    </comment>
    <comment ref="C2696" authorId="1" shapeId="0" xr:uid="{00000000-0006-0000-0200-00009D000000}">
      <text>
        <r>
          <rPr>
            <sz val="9"/>
            <rFont val="宋体"/>
            <family val="3"/>
            <charset val="134"/>
          </rPr>
          <t>5593:
子项目合并</t>
        </r>
      </text>
    </comment>
    <comment ref="E2705" authorId="1" shapeId="0" xr:uid="{00000000-0006-0000-0200-00009E000000}">
      <text>
        <r>
          <rPr>
            <sz val="9"/>
            <rFont val="宋体"/>
            <family val="3"/>
            <charset val="134"/>
          </rPr>
          <t>5593:
取消 天</t>
        </r>
      </text>
    </comment>
    <comment ref="G2707" authorId="1" shapeId="0" xr:uid="{00000000-0006-0000-0200-00009F000000}">
      <text>
        <r>
          <rPr>
            <sz val="9"/>
            <rFont val="宋体"/>
            <family val="3"/>
            <charset val="134"/>
          </rPr>
          <t>5593:
17版加收360</t>
        </r>
      </text>
    </comment>
    <comment ref="D2711" authorId="1" shapeId="0" xr:uid="{00000000-0006-0000-0200-0000A0000000}">
      <text>
        <r>
          <rPr>
            <sz val="9"/>
            <rFont val="宋体"/>
            <family val="3"/>
            <charset val="134"/>
          </rPr>
          <t>5593:
增加内容</t>
        </r>
      </text>
    </comment>
    <comment ref="E2711" authorId="0" shapeId="0" xr:uid="{00000000-0006-0000-0200-0000A1000000}">
      <text>
        <r>
          <rPr>
            <sz val="9"/>
            <rFont val="宋体"/>
            <family val="3"/>
            <charset val="134"/>
          </rPr>
          <t>Administrator:
以前的计价单位为 次，和武汉市价格差异较大</t>
        </r>
      </text>
    </comment>
    <comment ref="G2739" authorId="1" shapeId="0" xr:uid="{00000000-0006-0000-0200-0000A2000000}">
      <text>
        <r>
          <rPr>
            <sz val="9"/>
            <rFont val="宋体"/>
            <family val="3"/>
            <charset val="134"/>
          </rPr>
          <t>5593:
取消复杂异物加收200元</t>
        </r>
      </text>
    </comment>
    <comment ref="G2743" authorId="1" shapeId="0" xr:uid="{00000000-0006-0000-0200-0000A3000000}">
      <text>
        <r>
          <rPr>
            <sz val="9"/>
            <rFont val="宋体"/>
            <family val="3"/>
            <charset val="134"/>
          </rPr>
          <t>5593:
取消电子镜加收100元</t>
        </r>
      </text>
    </comment>
    <comment ref="C2744" authorId="1" shapeId="0" xr:uid="{00000000-0006-0000-0200-0000A4000000}">
      <text>
        <r>
          <rPr>
            <sz val="9"/>
            <rFont val="宋体"/>
            <family val="3"/>
            <charset val="134"/>
          </rPr>
          <t>5593:
子项目合并</t>
        </r>
      </text>
    </comment>
    <comment ref="G2747" authorId="1" shapeId="0" xr:uid="{00000000-0006-0000-0200-0000A5000000}">
      <text>
        <r>
          <rPr>
            <sz val="9"/>
            <rFont val="宋体"/>
            <family val="3"/>
            <charset val="134"/>
          </rPr>
          <t>5593:
无价格</t>
        </r>
      </text>
    </comment>
    <comment ref="G2753" authorId="0" shapeId="0" xr:uid="{00000000-0006-0000-0200-0000A6000000}">
      <text>
        <r>
          <rPr>
            <sz val="9"/>
            <rFont val="宋体"/>
            <family val="3"/>
            <charset val="134"/>
          </rPr>
          <t>Administrator:
新增试行，按照各单位备案价格执行</t>
        </r>
      </text>
    </comment>
    <comment ref="C2755" authorId="0" shapeId="0" xr:uid="{00000000-0006-0000-0200-0000A7000000}">
      <text>
        <r>
          <rPr>
            <sz val="9"/>
            <rFont val="宋体"/>
            <family val="3"/>
            <charset val="134"/>
          </rPr>
          <t>Administrator:胃镜特殊治疗项目种类（原目录的子项目进行了归集）</t>
        </r>
      </text>
    </comment>
    <comment ref="F2758" authorId="0" shapeId="0" xr:uid="{00000000-0006-0000-0200-0000A8000000}">
      <text>
        <r>
          <rPr>
            <sz val="9"/>
            <rFont val="宋体"/>
            <family val="3"/>
            <charset val="134"/>
          </rPr>
          <t>Administrator:
制定分级价格？</t>
        </r>
      </text>
    </comment>
    <comment ref="F2759" authorId="0" shapeId="0" xr:uid="{00000000-0006-0000-0200-0000A9000000}">
      <text>
        <r>
          <rPr>
            <sz val="9"/>
            <rFont val="宋体"/>
            <family val="3"/>
            <charset val="134"/>
          </rPr>
          <t>Administrator:
制定分级价格？</t>
        </r>
      </text>
    </comment>
    <comment ref="F2760" authorId="0" shapeId="0" xr:uid="{00000000-0006-0000-0200-0000AA000000}">
      <text>
        <r>
          <rPr>
            <sz val="9"/>
            <rFont val="宋体"/>
            <family val="3"/>
            <charset val="134"/>
          </rPr>
          <t>Administrator:
制定分级价格？</t>
        </r>
      </text>
    </comment>
    <comment ref="F2761" authorId="0" shapeId="0" xr:uid="{00000000-0006-0000-0200-0000AB000000}">
      <text>
        <r>
          <rPr>
            <sz val="9"/>
            <rFont val="宋体"/>
            <family val="3"/>
            <charset val="134"/>
          </rPr>
          <t>Administrator:
制定分级价格？</t>
        </r>
      </text>
    </comment>
    <comment ref="F2762" authorId="0" shapeId="0" xr:uid="{00000000-0006-0000-0200-0000AC000000}">
      <text>
        <r>
          <rPr>
            <sz val="9"/>
            <rFont val="宋体"/>
            <family val="3"/>
            <charset val="134"/>
          </rPr>
          <t>Administrator:
制定分级价格？</t>
        </r>
      </text>
    </comment>
    <comment ref="C2793" authorId="0" shapeId="0" xr:uid="{00000000-0006-0000-0200-0000AD000000}">
      <text>
        <r>
          <rPr>
            <sz val="9"/>
            <rFont val="宋体"/>
            <family val="3"/>
            <charset val="134"/>
          </rPr>
          <t>Administrator:
汇总原子项目</t>
        </r>
      </text>
    </comment>
    <comment ref="G2793" authorId="0" shapeId="0" xr:uid="{00000000-0006-0000-0200-0000AE000000}">
      <text>
        <r>
          <rPr>
            <sz val="9"/>
            <rFont val="宋体"/>
            <family val="3"/>
            <charset val="134"/>
          </rPr>
          <t>Administrator:
取消电子镜加收100元，等离子660元</t>
        </r>
      </text>
    </comment>
    <comment ref="F2795" authorId="0" shapeId="0" xr:uid="{00000000-0006-0000-0200-0000AF000000}">
      <text>
        <r>
          <rPr>
            <sz val="9"/>
            <rFont val="宋体"/>
            <family val="3"/>
            <charset val="134"/>
          </rPr>
          <t>Administrator:分级定价？</t>
        </r>
      </text>
    </comment>
    <comment ref="F2796" authorId="0" shapeId="0" xr:uid="{00000000-0006-0000-0200-0000B0000000}">
      <text>
        <r>
          <rPr>
            <sz val="9"/>
            <rFont val="宋体"/>
            <family val="3"/>
            <charset val="134"/>
          </rPr>
          <t>Administrator:分级定价？</t>
        </r>
      </text>
    </comment>
    <comment ref="F2797" authorId="0" shapeId="0" xr:uid="{00000000-0006-0000-0200-0000B1000000}">
      <text>
        <r>
          <rPr>
            <sz val="9"/>
            <rFont val="宋体"/>
            <family val="3"/>
            <charset val="134"/>
          </rPr>
          <t>Administrator:分级定价？</t>
        </r>
      </text>
    </comment>
    <comment ref="F2798" authorId="0" shapeId="0" xr:uid="{00000000-0006-0000-0200-0000B2000000}">
      <text>
        <r>
          <rPr>
            <sz val="9"/>
            <rFont val="宋体"/>
            <family val="3"/>
            <charset val="134"/>
          </rPr>
          <t>Administrator:分级定价？</t>
        </r>
      </text>
    </comment>
    <comment ref="D2802" authorId="1" shapeId="0" xr:uid="{00000000-0006-0000-0200-0000B3000000}">
      <text>
        <r>
          <rPr>
            <sz val="9"/>
            <rFont val="宋体"/>
            <family val="3"/>
            <charset val="134"/>
          </rPr>
          <t>5593:
增加</t>
        </r>
      </text>
    </comment>
    <comment ref="G2808" authorId="1" shapeId="0" xr:uid="{00000000-0006-0000-0200-0000B4000000}">
      <text>
        <r>
          <rPr>
            <sz val="9"/>
            <rFont val="宋体"/>
            <family val="3"/>
            <charset val="134"/>
          </rPr>
          <t>5593:
鄂医保发〔2022〕6号省医疗保障局省卫生健康委员会造瘘护理等91项 加收</t>
        </r>
      </text>
    </comment>
    <comment ref="G2845" authorId="1" shapeId="0" xr:uid="{00000000-0006-0000-0200-0000B5000000}">
      <text>
        <r>
          <rPr>
            <sz val="9"/>
            <rFont val="宋体"/>
            <family val="3"/>
            <charset val="134"/>
          </rPr>
          <t>5593:
修订除外、内涵，按照省目录制定的加收</t>
        </r>
      </text>
    </comment>
    <comment ref="G2863" authorId="1" shapeId="0" xr:uid="{00000000-0006-0000-0200-0000B6000000}">
      <text>
        <r>
          <rPr>
            <sz val="9"/>
            <rFont val="宋体"/>
            <family val="3"/>
            <charset val="134"/>
          </rPr>
          <t>5593:
取消在线监测、营养袋</t>
        </r>
      </text>
    </comment>
    <comment ref="C2864" authorId="1" shapeId="0" xr:uid="{00000000-0006-0000-0200-0000B7000000}">
      <text>
        <r>
          <rPr>
            <sz val="9"/>
            <rFont val="宋体"/>
            <family val="3"/>
            <charset val="134"/>
          </rPr>
          <t>5593:
省里修订内涵</t>
        </r>
      </text>
    </comment>
    <comment ref="G2865" authorId="0" shapeId="0" xr:uid="{00000000-0006-0000-0200-0000B8000000}">
      <text>
        <r>
          <rPr>
            <sz val="9"/>
            <rFont val="宋体"/>
            <family val="3"/>
            <charset val="134"/>
          </rPr>
          <t>Administrator:
原连续性净化机器法是单独设置的三级和二级医疗机构价格，三级价格为140，二级125，为了让加收项统一，按照三级现价-人工法的价格</t>
        </r>
      </text>
    </comment>
    <comment ref="F2868" authorId="1" shapeId="0" xr:uid="{00000000-0006-0000-0200-0000B9000000}">
      <text>
        <r>
          <rPr>
            <sz val="9"/>
            <rFont val="宋体"/>
            <family val="3"/>
            <charset val="134"/>
          </rPr>
          <t>5593:
按照子项目机器法定价</t>
        </r>
      </text>
    </comment>
    <comment ref="G2874" authorId="1" shapeId="0" xr:uid="{00000000-0006-0000-0200-0000BA000000}">
      <text>
        <r>
          <rPr>
            <sz val="9"/>
            <rFont val="宋体"/>
            <family val="3"/>
            <charset val="134"/>
          </rPr>
          <t>5593:
2020修订项目内涵钬激光定价1300元</t>
        </r>
      </text>
    </comment>
    <comment ref="B2885" authorId="1" shapeId="0" xr:uid="{00000000-0006-0000-0200-0000BB000000}">
      <text>
        <r>
          <rPr>
            <sz val="9"/>
            <rFont val="宋体"/>
            <family val="3"/>
            <charset val="134"/>
          </rPr>
          <t>5593:
原项目市取出术</t>
        </r>
      </text>
    </comment>
    <comment ref="C2912" authorId="1" shapeId="0" xr:uid="{00000000-0006-0000-0200-0000BC000000}">
      <text>
        <r>
          <rPr>
            <sz val="9"/>
            <rFont val="宋体"/>
            <family val="3"/>
            <charset val="134"/>
          </rPr>
          <t>5593:
子项合并</t>
        </r>
      </text>
    </comment>
    <comment ref="G2948" authorId="1" shapeId="0" xr:uid="{00000000-0006-0000-0200-0000BE000000}">
      <text>
        <r>
          <rPr>
            <sz val="9"/>
            <rFont val="宋体"/>
            <family val="3"/>
            <charset val="134"/>
          </rPr>
          <t>5593:
增加，需定价</t>
        </r>
      </text>
    </comment>
    <comment ref="G2976" authorId="0" shapeId="0" xr:uid="{00000000-0006-0000-0200-0000C7000000}">
      <text>
        <r>
          <rPr>
            <sz val="9"/>
            <rFont val="宋体"/>
            <family val="3"/>
            <charset val="134"/>
          </rPr>
          <t>Administrator:
取消双子宫上环加收10元，220项补充说明，取环15元</t>
        </r>
      </text>
    </comment>
    <comment ref="G2982" authorId="0" shapeId="0" xr:uid="{00000000-0006-0000-0200-0000C8000000}">
      <text>
        <r>
          <rPr>
            <sz val="9"/>
            <rFont val="宋体"/>
            <family val="3"/>
            <charset val="134"/>
          </rPr>
          <t>Administrator:
武汉市加收200元</t>
        </r>
      </text>
    </comment>
    <comment ref="G3018" authorId="0" shapeId="0" xr:uid="{00000000-0006-0000-0200-0000CE000000}">
      <text>
        <r>
          <rPr>
            <sz val="9"/>
            <rFont val="宋体"/>
            <family val="3"/>
            <charset val="134"/>
          </rPr>
          <t>Administrator:
以前是包括关系，第二个多一项，能否调整价格</t>
        </r>
      </text>
    </comment>
    <comment ref="E3022" authorId="1" shapeId="0" xr:uid="{00000000-0006-0000-0200-0000CF000000}">
      <text>
        <r>
          <rPr>
            <sz val="9"/>
            <rFont val="宋体"/>
            <family val="3"/>
            <charset val="134"/>
          </rPr>
          <t>5593:
修改</t>
        </r>
      </text>
    </comment>
  </commentList>
</comments>
</file>

<file path=xl/sharedStrings.xml><?xml version="1.0" encoding="utf-8"?>
<sst xmlns="http://schemas.openxmlformats.org/spreadsheetml/2006/main" count="17788" uniqueCount="11008">
  <si>
    <t>单颗常规种植中使用本项目，按收费标准的7%计。</t>
  </si>
  <si>
    <t>件</t>
  </si>
  <si>
    <t>将虚拟3D模型打印或切削制作成用于治疗部位、确保植（置）入物精准到达和处理预定位置的实物模板或手术操作对治疗部位进行精确处理。含3D打印或切削制作。</t>
  </si>
  <si>
    <t>医学3D导板打印(口腔)</t>
  </si>
  <si>
    <t>013105230030000</t>
  </si>
  <si>
    <t>将虚拟3D模型打印或切削制作成仅用于口腔疾病诊断、手术规划、治疗及导板设计的实体模型。含3D打印或切削制作。</t>
  </si>
  <si>
    <t>医学3D模型打印(口腔)</t>
  </si>
  <si>
    <t>013105230020000</t>
  </si>
  <si>
    <t>例</t>
  </si>
  <si>
    <t>指利用医学影像检查等手段获得患者特定部位的真实信息。通过数字技术构建的虚拟3D模型、真实再现口腔及颌面特定部位的形态，能够满足疾病诊断、手术规划、治疗及导板设计的需要。含数字化扫描、建模、存储、传输，装置设计等。</t>
  </si>
  <si>
    <t>医学3D建模(口腔)</t>
  </si>
  <si>
    <t>013105170040000</t>
  </si>
  <si>
    <t>牙位</t>
  </si>
  <si>
    <t>一次性基台螺丝取出器、种植体替代体、基台、转移杆、冠（义齿）、基台保护帽、金属基底</t>
  </si>
  <si>
    <t>指对产品保质保修条件外，种植牙冠脱落、崩瓷、嵌食、断裂等机械性或器质性损坏进行修理，恢复正常使用。含种植修复置入体的检查、拆卸、修补、置入、种植体周围炎的治疗等。</t>
  </si>
  <si>
    <t>种植牙冠修理费</t>
  </si>
  <si>
    <t>013105190010000</t>
  </si>
  <si>
    <t>一次性种植体取出器</t>
  </si>
  <si>
    <t>指拆除患者口腔内已植入且无法继续使用的种植体，含种植体拆除。</t>
  </si>
  <si>
    <t>种植体取出费</t>
  </si>
  <si>
    <t>013306090070000</t>
  </si>
  <si>
    <t>生物膜、真皮基质、胶原基骨修复材料</t>
  </si>
  <si>
    <t>指通过局部软组织移植，改善治疗部位及周围软组织状况，达到治疗所需软组织条件。含方案设计、切开、翻瓣、供软组织制备、组织固定、缝合及处置等。</t>
  </si>
  <si>
    <t>种植体周软组织移植费</t>
  </si>
  <si>
    <t>013306090060000</t>
  </si>
  <si>
    <t>口腔内植骨费(复杂)-口腔以外其他部位取骨(加收)</t>
  </si>
  <si>
    <t>013306090050002</t>
  </si>
  <si>
    <t>口腔内植骨费(复杂)-上颌窦囊肿摘除(加收)</t>
  </si>
  <si>
    <t>013306090050001</t>
  </si>
  <si>
    <t>上颌窦囊肿摘除加收，口腔以外其他部位取骨加收</t>
  </si>
  <si>
    <t>骨粉、生物膜、帐篷钉、固定钉、钛网、异体骨块、螺钉、胶原基骨修复材料</t>
  </si>
  <si>
    <t>指通过手术方式，对重度牙槽嵴萎缩或上颌窦底骨量增加。含方案设计、术前准备、手术入路，组织切开、自体骨移植、植骨、种植体周围炎的植骨治疗、骨片或牙片植骨、关闭缝合受植区等手术步骤及术后复查处置等。</t>
  </si>
  <si>
    <t>口腔内植骨费(复杂)</t>
  </si>
  <si>
    <t>013306090050000</t>
  </si>
  <si>
    <t>骨粉、生物膜、帐篷钉、固定钉、钛网、螺钉、胶原基骨修复材料</t>
  </si>
  <si>
    <t>指通过手术方式，对中度牙槽嵴萎缩骨量增加。含方案设计、术前准备、手术入路，组织切开、骨劈开/骨挤压、植骨、位点保存、关闭缝合受植区等手术步骤及术后复查处置等。</t>
  </si>
  <si>
    <t>口腔内植骨费(一般)</t>
  </si>
  <si>
    <t>013306090040000</t>
  </si>
  <si>
    <t>骨粉、生物膜、帐篷钉、固定钉、螺钉、胶原基骨修复材料</t>
  </si>
  <si>
    <t>指通过手术方式，对轻度牙槽嵴萎缩骨量增加。含方案设计、术前准备、手术入路，组织切开、植骨、关闭缝合受植区等手术步骤及术后复查处置等。</t>
  </si>
  <si>
    <t>口腔内植骨费(简单)</t>
  </si>
  <si>
    <t>013306090030000</t>
  </si>
  <si>
    <t>种植可摘修复置入费-即刻修复置入(加收)</t>
  </si>
  <si>
    <t>013105230010001</t>
  </si>
  <si>
    <t>即刻修复置入加收</t>
  </si>
  <si>
    <t>种植体替代体、基台、转移杆、冠（义齿）、金属基底、基台保护帽</t>
  </si>
  <si>
    <t>指种植体上部可摘修复体的置入。含方案设计、印模制取、颌位确定、位置转移、模型制作、试排牙、戴入、调改、宣教等。</t>
  </si>
  <si>
    <t>种植可摘修复置入费</t>
  </si>
  <si>
    <t>013105230010000</t>
  </si>
  <si>
    <t>种植牙冠修复置入费(固定咬合重建)-即刻修复置入(加收)</t>
  </si>
  <si>
    <t>013105170030001</t>
  </si>
  <si>
    <t>指对咬合支持丧失、半口牙齿缺失或全口牙齿缺失的种植体上部固定义齿的修复置入。含方案设计、印模制取、颌位确定、位置转移、模型制作、试排牙、戴入、调改、宣教等。</t>
  </si>
  <si>
    <t>种植牙冠修复置入费(固定咬合重建)</t>
  </si>
  <si>
    <t>013105170030000</t>
  </si>
  <si>
    <t>种植牙冠修复置入费(连续冠桥修复)-临时冠修复置入</t>
  </si>
  <si>
    <t>013105170020002</t>
  </si>
  <si>
    <t>种植牙冠修复置入费(连续冠桥修复)-即刻修复置入(加收)</t>
  </si>
  <si>
    <t>013105170020001</t>
  </si>
  <si>
    <t>即刻修复置入加收、临时冠修复置入减收</t>
  </si>
  <si>
    <t>指种植体上部不超过一个象限的连续固定义齿的修复置入。含方案设计、印模制取、颌位确定、位置转移、模型制作、试排牙、戴入、调改、宣教等。</t>
  </si>
  <si>
    <t>种植牙冠修复置入费(连续冠桥修复)</t>
  </si>
  <si>
    <t>013105170020000</t>
  </si>
  <si>
    <t>种植牙冠修复置入费(单颗)-临时冠修复置入</t>
  </si>
  <si>
    <t>013105170010002</t>
  </si>
  <si>
    <t>种植牙冠修复置入费(单颗)-即刻修复置入(加收)</t>
  </si>
  <si>
    <t>013105170010001</t>
  </si>
  <si>
    <t>种植体替代体、基台、转移杆、冠（义齿）</t>
  </si>
  <si>
    <t>指种植体上部固定义齿的修复置入。含方案设计、印模制取、颌位确定、位置转移、模型制作、试排牙、戴入、调改、宣教等。</t>
  </si>
  <si>
    <t>种植牙冠修复置入费(单颗)</t>
  </si>
  <si>
    <t>013105170010000</t>
  </si>
  <si>
    <t>种植体植入费(全牙弓)-种植体倾斜植入(加收)</t>
  </si>
  <si>
    <t>013306090020003</t>
  </si>
  <si>
    <t>种植体植入费(全牙弓)-颅颌面种植体植入(加收)</t>
  </si>
  <si>
    <t>013306090020002</t>
  </si>
  <si>
    <t>种植体植入费(全牙弓)-种植体即刻种植(加收)</t>
  </si>
  <si>
    <t>013306090020001</t>
  </si>
  <si>
    <t>上下颌分别进行桥式修复的，分别计价收费。种植体即刻种植加收、颅颌面种植体植入加收、种植体倾斜植入加收</t>
  </si>
  <si>
    <t>种植体系统、基台、金属基底、基台保护帽</t>
  </si>
  <si>
    <t>指对范围超过一个象限以上的连续牙齿缺失（半口牙齿缺失或全口牙齿缺失）进行种植体的植入以实现桥式修复。含手术方案规划设计、术前准备，备洞，种植体植入，二期手术，术后处理，手术复查等。</t>
  </si>
  <si>
    <t>种植体植入费(全牙弓)</t>
  </si>
  <si>
    <t>013306090020000</t>
  </si>
  <si>
    <t>种植体植入费(单颗)-颅颌面种植体植入(加收)</t>
  </si>
  <si>
    <t>013306090010002</t>
  </si>
  <si>
    <t>种植体植入费(单颗)-种植体即刻种植(加收)</t>
  </si>
  <si>
    <t>013306090010001</t>
  </si>
  <si>
    <t>种植体即刻种植加收、颅颌面种植体植入加收，未植入种植体按实际发生的通科项目计价收费</t>
  </si>
  <si>
    <t>指口腔单颗种植体植入。含手术方案规划设计、术前准备，备洞，种植体植入，二期手术，术后处理，手术复查等。</t>
  </si>
  <si>
    <t>种植体植入费(单颗)</t>
  </si>
  <si>
    <t>013306090010000</t>
  </si>
  <si>
    <t>本类说明：
1.本表格中种植体、基台等植入牙床、包裹在牙龈内的医用耗材为植入体；种植牙冠、义齿等安置在口腔内、暴露在牙龈之外，不与人体组织直接结合的医用耗材为置入体。
2.本表格中“项目内涵”，含制定项目价格应涵盖的各类资源消耗，用于确定计价单元的边界，不应作为临床技术标准理解，不是医疗服务实际操作方式、路径、步骤、程序的强制性要求。
3.本表格中原则上限于不应或不必要与医疗服务项目分割的易耗品为“基本物耗”，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4.即刻种植指拔牙或牙齿缺失当日完成种植体植入的情况；即刻修复指种植体植入后1周以内完成牙冠置入的情形。
5.医疗机构应对本院施治的口腔内牙齿缺失植入体、置入体进行保质保修，保修范围内出现损坏，医疗机构应免费进行修理、再制作，不得向患者收费。
6.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
7.现行项目规范中31临床各系统诊疗说明、33手术治疗及33手术总说明明确为可除外收费的，适用于本类项目。
8.以上项目价格不含放宽情形。
9.上述“种植体植入费(单颗)”、“种植牙冠修复置入费(单颗)”两个项目，符合放宽情形1即经济发达、人力成本高、口腔种植技术领先地区的医疗机构，允许放宽5%；符合放宽情形2即国家口腔医学中心/口腔种植专业临床重点专科的医疗机构，允许放宽10%；符合放宽情形3即成功率高、公开服务质量信息、承诺接受监督和检查的医疗机构，允许放宽10%。</t>
  </si>
  <si>
    <t>次</t>
  </si>
  <si>
    <t>指通过网络计算机远程系统提供的影像数据传输及诊断服务。开通网络计算机系统，邀请方医疗机构通过网络将采集的影像数据传输到受邀方医疗机构，由受邀方依据影像资料出具诊断报告。</t>
  </si>
  <si>
    <t>远程影像诊断（互联网）</t>
  </si>
  <si>
    <t>EAZZZ004</t>
  </si>
  <si>
    <t>以4张切片为基数，超过4张切片的，每增加1张加收</t>
  </si>
  <si>
    <t>指通过网络计算机远程系统提供的病理数据传输及诊断服务。开通网络计算机系统，邀请方医疗机构向受邀方医疗机构提供病理资料（含病理申请单、取材明细以及术中冷冻病理数字切片等），并上传到病理远程会诊平台云端。受邀方基于上述资料通过云端平台对患者的病情进行分析，最终作出综合诊断意见，并出具由相关医师签名的病理诊断报告。</t>
  </si>
  <si>
    <t>远程病理诊断（互联网）</t>
  </si>
  <si>
    <t>BZAA0003</t>
  </si>
  <si>
    <t>适用于甲类传染病或者按照甲类传染病管理的乙类传染病患者、疑似者及暂未排除者。对其进行手术操作时按规定采取的防护。</t>
  </si>
  <si>
    <t>甲类管理传染病手术防护</t>
  </si>
  <si>
    <t>xgbdfh003</t>
  </si>
  <si>
    <t>日</t>
  </si>
  <si>
    <t>适用于甲类传染病或者按照甲类传染病管理的乙类传染病患者及疑似者、待排查在缓冲区观察患者。对传染源的分泌物、呕吐物、排泄物及被污染的物品、环境进行有效的消毒处理及按规定采取相应防护。</t>
  </si>
  <si>
    <t>甲类管理传染病消毒防护</t>
  </si>
  <si>
    <t>xgbdfh002</t>
  </si>
  <si>
    <t>适用于甲类传染病或者按照甲类传染病管理的乙类传染病患者及疑似者、待排查在缓冲区观察患者。对其进行诊疗服务时按规定采取的防护。</t>
  </si>
  <si>
    <t>甲类管理传染病特殊防护</t>
  </si>
  <si>
    <t>xgbdfh001</t>
  </si>
  <si>
    <t>项</t>
  </si>
  <si>
    <t>包括IgG或IgM抗体。样本类型：血液。样本采集、签收、处理，加免疫试剂，温育，检测，质控，审核结果，录入实验室信息系统或人工登记，发送报告；按规定处理废弃物；接受临床相关咨询。</t>
  </si>
  <si>
    <t>新型冠状病毒抗体检测</t>
  </si>
  <si>
    <t>xgbdjc002</t>
  </si>
  <si>
    <t/>
  </si>
  <si>
    <t>患者取侧屈曲卧位，按取穴方法确定腰俞穴后，常规消毒局部皮肤，右手持吸入药液的20毫升注射器，套上6-7号针头，于穿刺点直刺进针，经皮肤、皮下组织、骶尾韧带而刺入骶管，有一落空感，进针终止，穿刺成功后，固定好针头，回抽无血液、无脑脊液方可缓慢注药，先注入3-5毫升药液，观察5分钟，无眩晕、头痛和蛛网膜下腔阻滞现象，可缓慢将药注完，如进针困难，可在穴位处上下、左右寻找裂隙或适当调整角度，注药时随时针刺骶尾肛周皮肤，以该区痛觉消失变化作为麻醉成功的指导，注完药物后退针，拔出针头，局部用棉球压迫、胶布固定。</t>
  </si>
  <si>
    <t>腰俞穴麻醉</t>
  </si>
  <si>
    <t>PBEA2401</t>
  </si>
  <si>
    <t>同一部位两种以上疾病同时存在同时实施治疗，计费以第一种病全价，其它合并病按80%计价</t>
  </si>
  <si>
    <t>特殊缝线，止血材料</t>
  </si>
  <si>
    <t>术区消毒铺巾，开腹，暴露直肠及损伤部位，手法将直肠内异物推出肛门，肛门镜或直肠镜下修补缝合肛管直肠损伤，或切开直肠，将异物取出，缝合肠腔，修补损伤部位，冲洗腹腔，负压吸引器吸出腹腔内冲洗液，放置腹腔引流管，逐层关闭腹腔。</t>
  </si>
  <si>
    <t>经腹会阴联合直肠内异物取出术</t>
  </si>
  <si>
    <t>PBEA1902</t>
  </si>
  <si>
    <t>肛周消毒铺巾，扩肛，用手法或器械钳夹异物，将异物取出，冲洗肠腔，负压吸引器吸引，损伤部位进行肛门镜或直肠镜下缝合止血。</t>
  </si>
  <si>
    <t>经肛门直肠内异物取出术</t>
  </si>
  <si>
    <t>PBEA1901</t>
  </si>
  <si>
    <t>肛周消毒，铺巾，消毒肠腔，在分叶直肠镜下在直肠狭窄处穿挂药线或橡皮筋，达到治疗目的，电刀、超声刀或氩气刀止血，检查创面无渗、出血，外敷纱布，胶布固定。</t>
  </si>
  <si>
    <t>直肠狭窄挂线术</t>
  </si>
  <si>
    <t>PBEA1802</t>
  </si>
  <si>
    <t>肛周局部麻醉后，肛周消毒铺巾，消毒肠腔，在肛管狭窄处穿挂药线或橡皮筋，达到治疗目的，电刀、氩气刀或超声刀止血，检查创面无渗、出血，外敷纱布，胶布固定。</t>
  </si>
  <si>
    <t>肛门狭窄挂线术</t>
  </si>
  <si>
    <t>PBEA1801</t>
  </si>
  <si>
    <t>特殊缝线</t>
  </si>
  <si>
    <t>肛周局部麻醉，消毒肠腔，经肛门在直肠多普勒仪器探头引导下逐一缝扎痔动脉，检查无渗血，外敷纱布，胶布固定。</t>
  </si>
  <si>
    <t>经直肠多普勒痔动脉结扎术</t>
  </si>
  <si>
    <t>PBEA0701</t>
  </si>
  <si>
    <t>肛周局部麻醉，消毒肠腔，肛门镜下使用套扎器用一次性圈套皮筋逐一套扎内痔，外敷纱布，胶布固定。</t>
  </si>
  <si>
    <t>内痔套扎术</t>
  </si>
  <si>
    <t>PBEA0601</t>
  </si>
  <si>
    <t>止血材料，特殊缝线</t>
  </si>
  <si>
    <t>臀部、肛周、会阴、肛管直肠消毒铺巾，染色，切开皮肤，显露并去掉尾骨，暴露囊壁顶端，并将其于直肠后、骶骨前完整剥离，用负压吸引器吸出剥离出的坏死组织，若与直肠相通时修补直肠壁，冲洗创面，电刀、氩气刀或超声刀止血，检查创面无渗、出血，另戳口放置引流管，减张普通缝线间断缝合伤口，其间加缝丝线，外敷纱布，胶布固定，引流管接无菌袋。</t>
  </si>
  <si>
    <t>经骶尾部骶前囊肿切除术</t>
  </si>
  <si>
    <t>PBEA0106</t>
  </si>
  <si>
    <t>臀部、肛周消毒铺巾，染色，切开皮肤，剥离囊壁(如粘连可沿染色界线扩大切除)，用负压吸引器吸出剥离出的坏死组织，清洗创面，电刀、氩气刀或超声刀止血，检查创面无渗、出血，另戳口放置引流管，间断全层缝合(也可不放引流，开放创口)，外敷纱布，胶布固定。</t>
  </si>
  <si>
    <t>藏毛窦囊肿切除术</t>
  </si>
  <si>
    <t>PBEA0105</t>
  </si>
  <si>
    <t>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t>
  </si>
  <si>
    <t>人工辅助通便</t>
  </si>
  <si>
    <t>ABGG0001</t>
  </si>
  <si>
    <t>每增加一学科加收，加收最多不超过三个学科</t>
  </si>
  <si>
    <t>科/次</t>
  </si>
  <si>
    <t>指邀请方和受邀方医疗机构在互联网（远程）会诊中心或会诊科室通过可视视频实时、同步交互的方式开展的单个学科会诊诊疗活动，包括护理会诊。邀请方医疗机构接收患者，收集并上传患者完整的病例资料（包含病史、临床、实验室检查和影像学检查、治疗经过等）至互联网（远程）医疗网络系统，预约受邀方医疗机构。受邀方医疗机构依据会诊需求，确定会诊科室和会诊医师，会诊医师提前审阅病例资料。至约定时间双方登陆互联网（远程）医疗网络信息系统进行联通，在线讨论患者病情，解答邀请方医师的提问。受邀方将诊疗意见告知邀请方，出具由相关医务人员签名的诊疗意见报告。</t>
  </si>
  <si>
    <t>远程会诊（互联网）</t>
  </si>
  <si>
    <t>AADG0001</t>
  </si>
  <si>
    <t>指通过问诊与分析，诊断就诊者体质、状态和易患疾病。</t>
  </si>
  <si>
    <t>中医体质辨识</t>
  </si>
  <si>
    <t>480000007x</t>
  </si>
  <si>
    <t>含诊查费</t>
  </si>
  <si>
    <t>中医辨证论治（主治医师）</t>
  </si>
  <si>
    <t>480000006c</t>
  </si>
  <si>
    <t>中医辨证论治（副主任医师）</t>
  </si>
  <si>
    <t>480000006b</t>
  </si>
  <si>
    <t>1、按医生职称划分档次；2、住院患者仅限每周收取一次；3、未收取辩证论治费用的其他费用照收；4、仅限中医院及其他医院的中医科收取</t>
  </si>
  <si>
    <t>中医辨证论治（主任医师）</t>
  </si>
  <si>
    <t>480000006a</t>
  </si>
  <si>
    <t>膏方煎药加收4元</t>
  </si>
  <si>
    <t>煎药机煎药(膏方煎药加收)</t>
  </si>
  <si>
    <t>480000005-1</t>
  </si>
  <si>
    <t>膏方煎药加收</t>
  </si>
  <si>
    <t>付（2袋/付）</t>
  </si>
  <si>
    <t>煎药机煎药</t>
  </si>
  <si>
    <t>人工煎药</t>
  </si>
  <si>
    <t>增加：以2千克及以下为基价；超过2千克，每增加100克按基价的5％收费，不足100克不得收费。每次计费不超过5千克。以上均以处方药物重量计，不含赋形剂重量。</t>
  </si>
  <si>
    <t>根据中医辨证施治理论，对于一定时期内服用个体化固定处方的患者，按照临方加工剂型要求，将中药饮片进行煎煮、浓缩、收膏、制丸、制粒、分装、贴签等操作，制备成中药膏滋、胶囊、水丸、水蜜丸、蜜丸、散剂（中药粉碎）等剂型。</t>
  </si>
  <si>
    <t>中药特殊调配</t>
  </si>
  <si>
    <t>脉图诊断</t>
  </si>
  <si>
    <t>辩证施膳指导</t>
  </si>
  <si>
    <t>足底反射治疗</t>
  </si>
  <si>
    <t>包括耳前瘘管、乳腺瘘管</t>
  </si>
  <si>
    <t>体表瘘管切开搔爬术</t>
  </si>
  <si>
    <t>医疗气功治疗</t>
  </si>
  <si>
    <t>每个部位</t>
  </si>
  <si>
    <t>烫熨治疗</t>
  </si>
  <si>
    <t>刮痧治疗</t>
  </si>
  <si>
    <t>药物</t>
  </si>
  <si>
    <t>含药物调配</t>
  </si>
  <si>
    <t>中药直肠滴入治疗</t>
  </si>
  <si>
    <t>中药硬膏热贴敷治疗</t>
  </si>
  <si>
    <t>耳咽中药吹粉治疗</t>
  </si>
  <si>
    <t>3公分</t>
  </si>
  <si>
    <t>药线引流治疗</t>
  </si>
  <si>
    <t>扁桃体烙法治疗(鼻中隔烙法治疗加收)</t>
  </si>
  <si>
    <t>470000007-1</t>
  </si>
  <si>
    <t>鼻中隔烙法治疗加收35元</t>
  </si>
  <si>
    <t>扁桃体烙法治疗</t>
  </si>
  <si>
    <t>红皮病清消术</t>
  </si>
  <si>
    <t>包括刃针治疗</t>
  </si>
  <si>
    <t>小针刀治疗</t>
  </si>
  <si>
    <t>单眼</t>
  </si>
  <si>
    <t>含穴位针刺</t>
  </si>
  <si>
    <t>眼结膜囊穴位注射</t>
  </si>
  <si>
    <t>粘弹剂</t>
  </si>
  <si>
    <t>白内障针拨套出术</t>
  </si>
  <si>
    <t>白内障针拨吸出术</t>
  </si>
  <si>
    <t>白内障针拨术</t>
  </si>
  <si>
    <t>含直肠内注射及直肠外注射</t>
  </si>
  <si>
    <t>直肠脱垂注射术</t>
  </si>
  <si>
    <t>指直肠前壁粘膜下层柱状注射</t>
  </si>
  <si>
    <t>直肠前突出注射术</t>
  </si>
  <si>
    <t>铜离子针</t>
  </si>
  <si>
    <t>包括内痔</t>
  </si>
  <si>
    <t>混合痔铜离子电化学治疗术</t>
  </si>
  <si>
    <t>含取下挂线</t>
  </si>
  <si>
    <t>中医肛肠术后紧线术</t>
  </si>
  <si>
    <t>包括双侧及1个以上脓腔、窦道</t>
  </si>
  <si>
    <t>肛门直肠周围脓腔搔刮术  （每增加一个病灶，另加收）</t>
  </si>
  <si>
    <t>460000018-1</t>
  </si>
  <si>
    <t>每增加一个病灶，另加收35元</t>
  </si>
  <si>
    <t>肛门直肠周围脓腔搔刮术</t>
  </si>
  <si>
    <t>含合并肛门直肠周围脓肿清创</t>
  </si>
  <si>
    <t>肛周坏死性筋膜炎清创术(病变范围超过肛周四分之一象限者为复杂，另加收)</t>
  </si>
  <si>
    <t>460000017-1</t>
  </si>
  <si>
    <t>病变范围超过肛周四分之一象限者为复杂，另加收92元</t>
  </si>
  <si>
    <t>肛周坏死性筋膜炎清创术</t>
  </si>
  <si>
    <t>含合并肛门直肠周围脓肿清创引流</t>
  </si>
  <si>
    <t>化脓性肛周大汗腺切开清创引流术(以肛门为中心，炎症波及半径超过3CM以上者为复杂，另加收)</t>
  </si>
  <si>
    <t>460000016-1</t>
  </si>
  <si>
    <t>以肛门为中心，炎症波及半径超过3CM以上者为复杂，另加收92元</t>
  </si>
  <si>
    <t>化脓性肛周大汗腺炎切开清创引流术</t>
  </si>
  <si>
    <t>包括器械扩肛</t>
  </si>
  <si>
    <t>人工扩肛治疗</t>
  </si>
  <si>
    <t>指通过手术扩肛</t>
  </si>
  <si>
    <t>手术扩肛治疗</t>
  </si>
  <si>
    <t>包括肛周皮下封闭、穴位封闭</t>
  </si>
  <si>
    <t>肛周药物注射封闭术</t>
  </si>
  <si>
    <t>药物、一次性结肠透析管</t>
  </si>
  <si>
    <t>包括结肠灌洗治疗和肠腔内给药</t>
  </si>
  <si>
    <t>结肠水疗</t>
  </si>
  <si>
    <t>肛瘘封堵术</t>
  </si>
  <si>
    <t>直肠前突修补术</t>
  </si>
  <si>
    <t>肛外括约肌折叠术</t>
  </si>
  <si>
    <t>肛周脓肿一次性根治术(复杂性加收)</t>
  </si>
  <si>
    <t>460000008-1</t>
  </si>
  <si>
    <t>复杂性加收69元</t>
  </si>
  <si>
    <t>肛周脓肿一次性根治术</t>
  </si>
  <si>
    <t>混合痔外剥内扎术(复杂性加收)</t>
  </si>
  <si>
    <t>460000007-1</t>
  </si>
  <si>
    <t>混合痔外剥内扎术</t>
  </si>
  <si>
    <t>包括混合痔脱出嵌顿</t>
  </si>
  <si>
    <t>环状混合痔切除术</t>
  </si>
  <si>
    <t>血栓性外痔切除术(复杂性加收)</t>
  </si>
  <si>
    <t>460000005-1</t>
  </si>
  <si>
    <t>血栓性外痔切除术</t>
  </si>
  <si>
    <t>高位复杂肛瘘挂线治疗</t>
  </si>
  <si>
    <t>每个痔核</t>
  </si>
  <si>
    <t>内痔硬化剂注射治疗（枯痔治疗）</t>
  </si>
  <si>
    <t>直肠周围硬化剂注射治疗</t>
  </si>
  <si>
    <t>三度直肠脱垂按一定比例加收</t>
  </si>
  <si>
    <t>直肠脱出复位治疗</t>
  </si>
  <si>
    <t>含手法理筋治疗和手法调整关节</t>
  </si>
  <si>
    <t>环枢关节半脱位推拿治疗</t>
  </si>
  <si>
    <t>小儿斜颈推拿治疗</t>
  </si>
  <si>
    <t>部位</t>
  </si>
  <si>
    <t>腰椎小关节紊乱推拿治疗</t>
  </si>
  <si>
    <t>450000012c</t>
  </si>
  <si>
    <t>胸椎小关节紊乱推拿治疗</t>
  </si>
  <si>
    <t>450000012b</t>
  </si>
  <si>
    <t>颈椎小关节紊乱推拿治疗</t>
  </si>
  <si>
    <t>450000012a</t>
  </si>
  <si>
    <t>三个穴位</t>
  </si>
  <si>
    <t>药棒穴位按摩治疗</t>
  </si>
  <si>
    <t>小儿捏脊治疗</t>
  </si>
  <si>
    <t>每次20分钟，超过10分钟加收50%</t>
  </si>
  <si>
    <t>其他推拿治疗</t>
  </si>
  <si>
    <r>
      <rPr>
        <sz val="16"/>
        <rFont val="宋体"/>
        <family val="3"/>
        <charset val="134"/>
      </rPr>
      <t>每次20分钟，超过10分钟加收</t>
    </r>
    <r>
      <rPr>
        <sz val="16"/>
        <color rgb="FFFF0000"/>
        <rFont val="宋体"/>
        <family val="3"/>
        <charset val="134"/>
      </rPr>
      <t>50%</t>
    </r>
  </si>
  <si>
    <t>包括II型糖尿病、慢性胃病、便秘、腹泻、胃下垂、失眠、月经不调、痛经等</t>
  </si>
  <si>
    <t>内科妇科疾病推拿治疗</t>
  </si>
  <si>
    <t>膝关节骨性关节炎推拿治疗</t>
  </si>
  <si>
    <t>包括腰部疾病</t>
  </si>
  <si>
    <t>腰椎间盘突出推拿治疗</t>
  </si>
  <si>
    <t>急性腰扭伤推拿治疗</t>
  </si>
  <si>
    <t>网球肘推拿治疗</t>
  </si>
  <si>
    <t>包括肩周疾病</t>
  </si>
  <si>
    <t>肩周炎推拿治疗</t>
  </si>
  <si>
    <t>颈椎病推拿治疗</t>
  </si>
  <si>
    <t>落枕推拿治疗</t>
  </si>
  <si>
    <r>
      <rPr>
        <sz val="16"/>
        <rFont val="等线"/>
        <family val="3"/>
        <charset val="134"/>
        <scheme val="minor"/>
      </rPr>
      <t>1、儿童加收</t>
    </r>
    <r>
      <rPr>
        <sz val="16"/>
        <color rgb="FFFF0000"/>
        <rFont val="等线"/>
        <family val="3"/>
        <charset val="134"/>
        <scheme val="minor"/>
      </rPr>
      <t>52元</t>
    </r>
    <r>
      <rPr>
        <sz val="16"/>
        <rFont val="等线"/>
        <family val="3"/>
        <charset val="134"/>
        <scheme val="minor"/>
      </rPr>
      <t>；
2、督灸（火龙灸）加收</t>
    </r>
    <r>
      <rPr>
        <sz val="16"/>
        <color rgb="FFFF0000"/>
        <rFont val="等线"/>
        <family val="3"/>
        <charset val="134"/>
        <scheme val="minor"/>
      </rPr>
      <t>28元</t>
    </r>
  </si>
  <si>
    <t>指由医务人员将施灸制品对胸腹部、腰背部等平铺灸饼实施灸法，通过温和的药力和热力进行治疗，促进疏通经络，调和阴阳，扶正祛邪，达到治疗疾病的目的。含灸饼和施灸制品制备，撒药粉，平铺，放置，点燃，施灸。</t>
  </si>
  <si>
    <t>铺灸</t>
  </si>
  <si>
    <t>440000009x</t>
  </si>
  <si>
    <t>包括太乙神针灸</t>
  </si>
  <si>
    <t>雷火灸</t>
  </si>
  <si>
    <t>中医特殊药物</t>
  </si>
  <si>
    <t>包括大灸；不含灸后处理</t>
  </si>
  <si>
    <t>督灸</t>
  </si>
  <si>
    <t>游走罐</t>
  </si>
  <si>
    <t>单罐</t>
  </si>
  <si>
    <t>包括水罐</t>
  </si>
  <si>
    <t>药物罐</t>
  </si>
  <si>
    <t>拔罐疗法（每增加一个罐加收）</t>
  </si>
  <si>
    <t>440000004-1</t>
  </si>
  <si>
    <t>每增加一个罐加收1元</t>
  </si>
  <si>
    <t>3罐</t>
  </si>
  <si>
    <t>包括火罐、电火罐、闪罐、着罐、电罐、磁疗罐、真空拔罐等</t>
  </si>
  <si>
    <t>拔罐疗法</t>
  </si>
  <si>
    <t>包括药线点灸</t>
  </si>
  <si>
    <t>灯火灸</t>
  </si>
  <si>
    <t>包括隔姜灸、药饼灸、隔盐灸等</t>
  </si>
  <si>
    <t>隔物灸法</t>
  </si>
  <si>
    <t>包括艾条灸、艾柱灸、艾箱灸、天灸等</t>
  </si>
  <si>
    <t>灸法</t>
  </si>
  <si>
    <t>穴位</t>
  </si>
  <si>
    <t>包括圆针</t>
  </si>
  <si>
    <t>杵针</t>
  </si>
  <si>
    <t>包括电滚针</t>
  </si>
  <si>
    <t>滚针(电滚针)</t>
  </si>
  <si>
    <t>430000027-1</t>
  </si>
  <si>
    <t>电滚针加收5元</t>
  </si>
  <si>
    <t>滚针</t>
  </si>
  <si>
    <t>指以活蜂尾针蛰刺达到蜂毒治疗作用</t>
  </si>
  <si>
    <t>蜂蛰疗法</t>
  </si>
  <si>
    <t>包括体穴、耳穴、经络测评、经络导评</t>
  </si>
  <si>
    <t>经络穴位测评疗法</t>
  </si>
  <si>
    <t>每个穴位</t>
  </si>
  <si>
    <t>包括灵龟八法</t>
  </si>
  <si>
    <t>子午流注开穴法</t>
  </si>
  <si>
    <t>包括药物调配</t>
  </si>
  <si>
    <t>穴位贴敷治疗</t>
  </si>
  <si>
    <t>二个穴位</t>
  </si>
  <si>
    <t>包括穴位封闭、自血疗法</t>
  </si>
  <si>
    <t>穴位注射</t>
  </si>
  <si>
    <t>包括穴位放血、静脉放血</t>
  </si>
  <si>
    <t>放血疗法</t>
  </si>
  <si>
    <t>磁热疗法</t>
  </si>
  <si>
    <t>激光针</t>
  </si>
  <si>
    <t>微波针</t>
  </si>
  <si>
    <t>一个穴位</t>
  </si>
  <si>
    <t>浮针</t>
  </si>
  <si>
    <t>包括普通电针、电热针灸、电冷针灸</t>
  </si>
  <si>
    <t>电针</t>
  </si>
  <si>
    <t>针刺麻醉</t>
  </si>
  <si>
    <t>五个穴位</t>
  </si>
  <si>
    <t>包括辅助运动</t>
  </si>
  <si>
    <t>针刺运动疗法</t>
  </si>
  <si>
    <t>芒针</t>
  </si>
  <si>
    <t>单耳</t>
  </si>
  <si>
    <t>包括耳穴压豆、耳穴埋针、磁珠压耳穴</t>
  </si>
  <si>
    <t>耳针</t>
  </si>
  <si>
    <t>包括穴位包埋、穴位埋线、穴位结扎</t>
  </si>
  <si>
    <t>埋针治疗</t>
  </si>
  <si>
    <t>包括电火针</t>
  </si>
  <si>
    <t>火针</t>
  </si>
  <si>
    <t>梅花针</t>
  </si>
  <si>
    <t>单眼、次</t>
  </si>
  <si>
    <t>眼针</t>
  </si>
  <si>
    <t>头皮针</t>
  </si>
  <si>
    <t>锋钩针</t>
  </si>
  <si>
    <t>包括舌针、鼻针、腹针、腕踝针、手针、面针、口针、项针、夹髓针</t>
  </si>
  <si>
    <t>微针针刺</t>
  </si>
  <si>
    <t>馋针</t>
  </si>
  <si>
    <t>手指点穴（每增加一个穴位加收）</t>
  </si>
  <si>
    <t>430000003-1</t>
  </si>
  <si>
    <t>每增加一个穴位加收2元</t>
  </si>
  <si>
    <t>5个穴位</t>
  </si>
  <si>
    <t>手指点穴</t>
  </si>
  <si>
    <t>温针（每增加一个穴位加收）</t>
  </si>
  <si>
    <t>430000002-1</t>
  </si>
  <si>
    <t>温针</t>
  </si>
  <si>
    <t>包括体针、快速针、磁针、金针、姜针、药针等</t>
  </si>
  <si>
    <t>普通针刺（每增加一个穴位加收）</t>
  </si>
  <si>
    <t>430000001-1</t>
  </si>
  <si>
    <t>普通针刺</t>
  </si>
  <si>
    <t>指在三维牵引床下完成的复位术</t>
  </si>
  <si>
    <t>腰间盘三维牵引复位术</t>
  </si>
  <si>
    <t>固定物</t>
  </si>
  <si>
    <t>含折骨过程、重新整复及固定过程</t>
  </si>
  <si>
    <t>骨折畸形愈合手法折骨术</t>
  </si>
  <si>
    <t>含加压包扎</t>
  </si>
  <si>
    <t>腱鞘囊肿挤压术</t>
  </si>
  <si>
    <t>含器械使用</t>
  </si>
  <si>
    <t>外固定架拆除术</t>
  </si>
  <si>
    <t>含仪器使用</t>
  </si>
  <si>
    <t>中医定向透药疗法</t>
  </si>
  <si>
    <t>包括骨折外固定架、外固定夹板调整</t>
  </si>
  <si>
    <t>外固定调整术</t>
  </si>
  <si>
    <t>关节粘连传统松懈术(大关节加收)</t>
  </si>
  <si>
    <t>420000011-1</t>
  </si>
  <si>
    <t>大关节加收46元</t>
  </si>
  <si>
    <t>关节粘连传统松解术</t>
  </si>
  <si>
    <t>外固定架使用</t>
  </si>
  <si>
    <t>含X光透视、麻醉</t>
  </si>
  <si>
    <t>麻醉下腰椎间盘突出症大手法治疗</t>
  </si>
  <si>
    <t>关节错缝术</t>
  </si>
  <si>
    <t>外固定材料</t>
  </si>
  <si>
    <t>含整复固定，包括复查调整、8字绷带外固定术、叠瓦氏外固定术</t>
  </si>
  <si>
    <t>骨折夹板外固定术</t>
  </si>
  <si>
    <t>含整复固定；包括复查调整</t>
  </si>
  <si>
    <t>骨折外固定架固定术</t>
  </si>
  <si>
    <r>
      <rPr>
        <sz val="16"/>
        <rFont val="宋体"/>
        <family val="3"/>
        <charset val="134"/>
      </rPr>
      <t xml:space="preserve"> 1.陈旧性脱位加收100%；  2.髋关节脱位加收100%；  3.下颌关节脱位、指（趾）间关节脱位按</t>
    </r>
    <r>
      <rPr>
        <sz val="16"/>
        <color rgb="FFFF0000"/>
        <rFont val="宋体"/>
        <family val="3"/>
        <charset val="134"/>
      </rPr>
      <t>50%</t>
    </r>
    <r>
      <rPr>
        <sz val="16"/>
        <rFont val="宋体"/>
        <family val="3"/>
        <charset val="134"/>
      </rPr>
      <t>计价</t>
    </r>
  </si>
  <si>
    <t>关节脱位手法整复术</t>
  </si>
  <si>
    <t>骨折闭合复位经皮穿刺(钉)内固定术(近关节)</t>
  </si>
  <si>
    <t>420000004-2</t>
  </si>
  <si>
    <t>骨折闭合复位经皮穿刺(钉)内固定术(四肢长骨干)</t>
  </si>
  <si>
    <t>420000004-1</t>
  </si>
  <si>
    <t>四肢长骨干、近关节加收</t>
  </si>
  <si>
    <t>含手法复位、穿针固定</t>
  </si>
  <si>
    <t>骨折闭合复位经皮穿刺（钉）内固定术</t>
  </si>
  <si>
    <t>骨折经皮钳夹复位术</t>
  </si>
  <si>
    <t>骨折橇拨复位术</t>
  </si>
  <si>
    <r>
      <rPr>
        <sz val="16"/>
        <rFont val="宋体"/>
        <family val="3"/>
        <charset val="134"/>
      </rPr>
      <t>1.陈旧性骨折加收100%；2.骨折合并脱位的加收50%；3.掌（跖）、指（趾）骨折按脱位的</t>
    </r>
    <r>
      <rPr>
        <sz val="16"/>
        <color rgb="FFFF0000"/>
        <rFont val="宋体"/>
        <family val="3"/>
        <charset val="134"/>
      </rPr>
      <t>50%</t>
    </r>
    <r>
      <rPr>
        <sz val="16"/>
        <rFont val="宋体"/>
        <family val="3"/>
        <charset val="134"/>
      </rPr>
      <t>计价</t>
    </r>
  </si>
  <si>
    <t>骨折手法整复术</t>
  </si>
  <si>
    <t>每甲</t>
  </si>
  <si>
    <t>指穿透甲板，放出甲下积血</t>
  </si>
  <si>
    <t>甲床放血治疗术</t>
  </si>
  <si>
    <t>割治</t>
  </si>
  <si>
    <t>挑治</t>
  </si>
  <si>
    <t>每个赘生物</t>
  </si>
  <si>
    <t>赘生物中药腐蚀治疗</t>
  </si>
  <si>
    <t>中药熏药治疗</t>
  </si>
  <si>
    <t>中药塌渍治疗(大于全身体表面积10%加收)</t>
  </si>
  <si>
    <t>410000008-1</t>
  </si>
  <si>
    <t>大于全身体表面积10％加收13元</t>
  </si>
  <si>
    <t>10%体表面积</t>
  </si>
  <si>
    <t>中药塌渍治疗</t>
  </si>
  <si>
    <t>中药蒸汽浴治疗(超过30分钟加收)</t>
  </si>
  <si>
    <t>410000007-1</t>
  </si>
  <si>
    <t>每次30分钟，超过30分钟加收10元</t>
  </si>
  <si>
    <t>中药蒸汽浴治疗</t>
  </si>
  <si>
    <t>全身</t>
  </si>
  <si>
    <t>中药熏洗治疗</t>
  </si>
  <si>
    <t>410000006c</t>
  </si>
  <si>
    <t>半身</t>
  </si>
  <si>
    <t>410000006b</t>
  </si>
  <si>
    <t>局部</t>
  </si>
  <si>
    <t>410000006a</t>
  </si>
  <si>
    <t>中药封包治疗（小）</t>
  </si>
  <si>
    <t>410000005d</t>
  </si>
  <si>
    <t>中药封包治疗（中）</t>
  </si>
  <si>
    <t>410000005c</t>
  </si>
  <si>
    <t>中药封包治疗（大）</t>
  </si>
  <si>
    <t>410000005b</t>
  </si>
  <si>
    <t>中药封包治疗（特大）</t>
  </si>
  <si>
    <t>410000005a</t>
  </si>
  <si>
    <t>中药热奄包治疗</t>
  </si>
  <si>
    <t>中药涂擦治疗(大于全身体表面积10％加收)</t>
  </si>
  <si>
    <t>410000003-1</t>
  </si>
  <si>
    <t>中药涂擦治疗</t>
  </si>
  <si>
    <t>每个创面</t>
  </si>
  <si>
    <t>中药化腐清创术</t>
  </si>
  <si>
    <t>贴敷疗法</t>
  </si>
  <si>
    <t>向患者介绍膀胱功能训练方法和目的等相关知识，取得患者配合，判断膀胱类型，选择适宜的膀胱训练方法，按既定程序讲解并示范操作动作，指导患者和家属学习训练方法，观察有无放射性排尿，有无植物神经反射亢进，有无血压升高，膀胱压力升高，记录训练效果，避免因训练方法不当而引起的尿液返流。不含导尿。</t>
  </si>
  <si>
    <t>膀胱功能训练</t>
  </si>
  <si>
    <t>MBZRG001</t>
  </si>
  <si>
    <t>进行麦吉尔疼痛问卷评定，视觉模拟评分法评定，慢性疼痛状况分级等，对患者疼痛的部位、程度、性质、频率和对日常生活的影响等方面进行综合评定。人工报告。</t>
  </si>
  <si>
    <t>疼痛综合评定</t>
  </si>
  <si>
    <t>MAZZY001</t>
  </si>
  <si>
    <t>采用肌萎缩侧索硬化功能评分量表，由专业人员根据量表中的项目进行评定，含填表指导与评分。</t>
  </si>
  <si>
    <t>肌萎缩侧索硬化功能评分</t>
  </si>
  <si>
    <t>MAZX8001</t>
  </si>
  <si>
    <t>利用量尺对患者肢体的外观、长度、肌围度与肿胀的状况进行测量，并与对侧肢体进行比较、认真记录。人工报告。</t>
  </si>
  <si>
    <t>肢体形态学测量</t>
  </si>
  <si>
    <t>MAZW6005</t>
  </si>
  <si>
    <t>三腔导尿管</t>
  </si>
  <si>
    <t>向患者说明测量膀胱容量的方法、目的和要求并取得配合，采取无菌导尿方法插入三腔导尿管后放净尿液，导尿管进液通道连接输液器及室温无菌生理盐水，保持生理盐水瓶高于耻骨联合100厘米，匀速向膀胱内注入生理盐水，当患者出现溢尿时记录注入盐水量作为膀胱容量，排净膀胱，拔出尿管，观察患者有无不适。</t>
  </si>
  <si>
    <t>膀胱容量测定</t>
  </si>
  <si>
    <t>MAZRG001</t>
  </si>
  <si>
    <t>美国国立卫生院对卒中的功能评分。量表分7大项，分别检测唤醒、眼球活动、语言、肢体运动等功能，每项内根据功能缺损程度分0-5分。由专业医师一对一完成病人的问答和体格检查完成并计分。</t>
  </si>
  <si>
    <t>卒中功能评分（NIHSS）</t>
  </si>
  <si>
    <t>MAMZY005</t>
  </si>
  <si>
    <t>对多发性硬化功能残缺的评分。量表分8大项，分别检测大脑、小脑、脑干、脊髓共济，大小便等功能，每项内根据功能缺损程度分0-3分。由专业医师一对一完成病人的问答和体格检查完成并计分。</t>
  </si>
  <si>
    <t>多发性硬化功能残缺评分检查（EDSS）</t>
  </si>
  <si>
    <t>MAMZY004</t>
  </si>
  <si>
    <t>使用喉发声检查仪，对患者发声的单位时间内的气流量、最长发声时间、声音的强度、声音的高度进行检测，人工报告。</t>
  </si>
  <si>
    <t>喉发声检查</t>
  </si>
  <si>
    <t>MAGGM001</t>
  </si>
  <si>
    <t>使用鼻流量检查仪，在发音和言语状态下，检查患者异常鼻漏气的定量指标，人工报告。</t>
  </si>
  <si>
    <t>鼻流量检查</t>
  </si>
  <si>
    <t>MAGGA001</t>
  </si>
  <si>
    <t>使用定量感觉障碍测定仪，将温度觉探头或振动觉探头置于被测部位，测量受检者的温度觉、振动觉和痛觉。人工报告。</t>
  </si>
  <si>
    <t>感觉障碍检查</t>
  </si>
  <si>
    <t>MAEBZ001</t>
  </si>
  <si>
    <t>采用肌张力测定仪对患者进行检查，标准测试体位，将压力传感器垂直置于被测肌腹上，依次在休息位和最大等长收缩状态下各进行5次重复测量。取同名肌双侧比较。人工报告。</t>
  </si>
  <si>
    <t>肌张力评定</t>
  </si>
  <si>
    <t>MABX8001</t>
  </si>
  <si>
    <t>患者在定位和治疗过程中可平静自由呼吸。采用门控设备监测患者的呼吸，采集、传输及分析呼吸信号，在呼吸的某一时相才开启射线放疗。</t>
  </si>
  <si>
    <t>呼吸门控</t>
  </si>
  <si>
    <t>LABZX007</t>
  </si>
  <si>
    <t>使用三维剂量测量仪器，或者基于蒙特卡罗模拟的独立核对程序，采用实验测量或者独立计算的方法，验证一个计划中所有射野合成的剂量分布。</t>
  </si>
  <si>
    <t>三维剂量验证</t>
  </si>
  <si>
    <t>LABZX003</t>
  </si>
  <si>
    <t>使用阵列等面测量仪器，或者基于先进剂量模型的独立核对程序，采用实验测量或者独立计算的方法，验证一个计划中的一个特征面的剂量分布。</t>
  </si>
  <si>
    <t>二维剂量验证</t>
  </si>
  <si>
    <t>LABZX002</t>
  </si>
  <si>
    <t>使用电离室等点测量仪器，或者基于简单剂量模型的独立核对程序，采用实验测量或者独立计算的方法，验证一个计划中的一个特征点或数个特征点的剂量。</t>
  </si>
  <si>
    <t>点剂量验证</t>
  </si>
  <si>
    <t>LABZX001</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</si>
  <si>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t>
  </si>
  <si>
    <t>吸入过敏原注射免疫治疗</t>
  </si>
  <si>
    <t>KYR48101</t>
  </si>
  <si>
    <t>麻醉后患肢消毒，小心剪断克氏针，勿伤及皮肤，取下伊氏架，患肢消毒包扎，相应石膏固定。</t>
  </si>
  <si>
    <t>伊氏架拆除石膏固定术</t>
  </si>
  <si>
    <t>KW671710</t>
  </si>
  <si>
    <t>为保证辅助生殖技术的安全和伦理，谨防患者的私自换人以达到其私自赠精、代孕的目的，医院采取一系列安全措施，如指纹系统等。</t>
  </si>
  <si>
    <r>
      <rPr>
        <sz val="16"/>
        <color theme="1"/>
        <rFont val="等线"/>
        <family val="3"/>
        <charset val="134"/>
        <scheme val="minor"/>
      </rPr>
      <t>辅助生育技术安全性措施</t>
    </r>
    <r>
      <rPr>
        <sz val="16"/>
        <color rgb="FFFF0000"/>
        <rFont val="等线"/>
        <family val="3"/>
        <charset val="134"/>
        <scheme val="minor"/>
      </rPr>
      <t>（废止）</t>
    </r>
  </si>
  <si>
    <t>KUZ39701</t>
  </si>
  <si>
    <t>空腹、抗凝采患者丈夫或健康男性静脉血，无菌生理盐水稀释，分别加入到4支加好淋巴细胞分离液离心管中离心。吸出中间的淋巴细胞层，用生理盐水洗涤后离心，吸净上清，此过程重复3次，再用0.8毫升生理盐水制成悬浊液。用白细胞计数板在显微镜下进行淋巴细胞计数，根据计数结果将悬液稀释成0.7×10 12个/毫升，在患者前臂分4-6点皮内注射。怀孕前做4次，怀孕后再做2次。整个操作过程在百级超净工作台。</t>
  </si>
  <si>
    <t>复发性流产主动免疫治疗</t>
  </si>
  <si>
    <t>KUZ39101</t>
  </si>
  <si>
    <t>胚胎移植后2周确定生化妊娠，5周B超下确定临床妊娠，从5周后开始到婴儿出生进行不定期随访。所有随访结果记录并保存50年以上、95%以上的随访率。</t>
  </si>
  <si>
    <r>
      <rPr>
        <sz val="16"/>
        <color theme="1"/>
        <rFont val="等线"/>
        <family val="3"/>
        <charset val="134"/>
        <scheme val="minor"/>
      </rPr>
      <t>体外受精随访</t>
    </r>
    <r>
      <rPr>
        <sz val="16"/>
        <color rgb="FFFF0000"/>
        <rFont val="等线"/>
        <family val="3"/>
        <charset val="134"/>
        <scheme val="minor"/>
      </rPr>
      <t>（废止）</t>
    </r>
  </si>
  <si>
    <t>KUZ16701</t>
  </si>
  <si>
    <t>对于内瘘在使用过程中出现出血不畅，不能保证足够的血流量供血液净化治疗，经过一系列检查考虑有血栓形成，需要用溶栓药物治疗内瘘功能不良。一般用尿激酶等溶栓药物注射进瘘管，保留一段时间后观察内瘘通畅程度是否改善。必要时可以重复两至三次上述过程。</t>
  </si>
  <si>
    <t>功能不良内瘘溶栓处理</t>
  </si>
  <si>
    <t>KRZ48202</t>
  </si>
  <si>
    <t>对于导管(包括血液透析导管、中心静脉置管、PICC和输液港等)在使用过程中出现出血不畅，不能保证足够的血流量供血液净化治疗，经过一系列的检查考虑有血栓形成，需要用溶栓药物治疗导管功能不良，一般用尿激酶等溶栓药物封堵导管的官腔，保留一段时间后抽出溶栓药物，可以重复两至三次上述过程，不含血液透析导管封管术。</t>
  </si>
  <si>
    <t>功能不良导管处理</t>
  </si>
  <si>
    <t>KRZ48201</t>
  </si>
  <si>
    <t>疗程/月</t>
  </si>
  <si>
    <t>碘伏小帽</t>
  </si>
  <si>
    <t>指对在院外自行进行透析换液治疗的患者进行培训、指导及随访。含腹透液加温、加药、腹透换液操作、废液的测量和处理。连接管路、接口消毒处理，室内用紫外线消毒40分钟、清洗消毒液擦洗地面、用75%酒精擦洗桌面，洗手（6步骤）至少2分钟，戴口罩，取出加温好的透析液并检查（有效日期、浓度、是否浑浊、是否漏液、温度、拉环是否完整、绿塞子是否折断），打开透析液外包装袋，再次检查内袋是否有渗漏，用蓝夹子夹住入水管路，再将透析液袋子堵绿塞管折断，并将袋子挂在透析液架子上，将透析短管与透析液管路快速对接，拧紧，打开腹部短管旋转开关，将腹腔中前次灌入的透析液排入至空袋中，关闭短管，将入水管夹打开，排空管路中空气，打开透析短管，将新的透析液灌入腹腔，关闭透析短管，将碘伏小帽与短管接口处拧紧。对患者定期随访（电话随访、门诊随访，必要时居家探访）。临床状况评估、出口处及隧道评估、导管相关并发症评估、腹膜炎危险因素评估、生存质量、营养养及心理状态评估、透析处方和药物调整等。</t>
  </si>
  <si>
    <t>家庭腹膜透析治疗</t>
  </si>
  <si>
    <t>KRP22702</t>
  </si>
  <si>
    <t>小时</t>
  </si>
  <si>
    <t>血浆分离器，分离管路，吸附器，血液灌流器</t>
  </si>
  <si>
    <t>指人工肝系统。需连续性肾脏替代治疗(CRRT系统)及分子吸附循环系统治疗(MARS系统)整合完成治疗。用于治疗各种原因的肝功能衰竭，因主要采用血液净化的一些原理和设备(如透析、滤过、血浆分离、吸附等)。不含重症肝衰竭病人的心电监护。</t>
  </si>
  <si>
    <t>分子吸附循环系统治疗(MARS)</t>
  </si>
  <si>
    <t>KQT39201</t>
  </si>
  <si>
    <t>指手法将颈动脉压闭(mata's)，促进颅内侧枝循环建立的训练方法。</t>
  </si>
  <si>
    <t>颈动脉压迫训练</t>
  </si>
  <si>
    <t>KLF19901</t>
  </si>
  <si>
    <t>在超声心动图评价心脏同步化程度的基础上，对三腔起搏器的房室间期和心室间差异间期等参数进行程控，比较不同参数设置下的心脏同步化程度，最终达到最佳设置。不含影像学检查。</t>
  </si>
  <si>
    <t>心脏再同步化治疗的程控功能检查</t>
  </si>
  <si>
    <t>KKA26702</t>
  </si>
  <si>
    <t>专用器械对牵张器加力与力量方向调整。</t>
  </si>
  <si>
    <t>牵张器加力调整</t>
  </si>
  <si>
    <t>KHZ26701</t>
  </si>
  <si>
    <t>每牙</t>
  </si>
  <si>
    <t>指牙齿邻面去釉(片切)。含牙齿邻面片切、牙面形态修整、磨光、抛光。</t>
  </si>
  <si>
    <t>邻面去釉</t>
  </si>
  <si>
    <t>KHT31404</t>
  </si>
  <si>
    <t>种植体</t>
  </si>
  <si>
    <t>指拆除固定螺丝，取下种植义齿，清洗种植义齿，种植体颈部以及周围软组织冲洗，重新安装种植义齿，固定螺丝固定，螺丝孔光固化树脂材料封闭，调合，抛光。</t>
  </si>
  <si>
    <t>螺丝固位种植义齿拆卸清洗</t>
  </si>
  <si>
    <t>KHS64402</t>
  </si>
  <si>
    <t>覆盖螺丝</t>
  </si>
  <si>
    <t>固定螺丝、临时和永久基台、中心螺丝折断的拆除和更换。</t>
  </si>
  <si>
    <t>种植基台及修复体固定螺丝折断取出</t>
  </si>
  <si>
    <t>KHS64401</t>
  </si>
  <si>
    <t>个</t>
  </si>
  <si>
    <t>含各种附着体部件的取出和更换。</t>
  </si>
  <si>
    <t>覆盖义齿种植附着体部件更换</t>
  </si>
  <si>
    <t>KHS26408</t>
  </si>
  <si>
    <t>套筒冠，粘接剂</t>
  </si>
  <si>
    <t>套筒冠的临床针对性设计和技工室使用各种专业设备精密制作。需2次治疗完成一个疗程。不含各类义齿修复术。</t>
  </si>
  <si>
    <t>套筒冠设计安装</t>
  </si>
  <si>
    <t>KHS24705</t>
  </si>
  <si>
    <t>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</si>
  <si>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耳石复位治疗</t>
  </si>
  <si>
    <t>KFN70901</t>
  </si>
  <si>
    <t>由医护人员对住院进食障碍患者进行躯体并发症、精神状态、营养状况评估。24小时监护生命体征和生命维持，持续监护胃肠道反应、记录24小时出入量。根据医嘱监测血尿常规、电解质、出凝血时间、血氧饱和度。持续监护水肿、褥疮、体重指数的变化。执行调整性营养支持和行为矫正的动态方案。协助物理和实验室检验。完成低体重病人褥疮护理观察表，进食紊乱症状观察表。不含实验室检验。</t>
  </si>
  <si>
    <t>进食障碍治疗</t>
  </si>
  <si>
    <t>KAZ38903</t>
  </si>
  <si>
    <t>大腿上止血带，全麻后，消毒铺巾，准备电刀、吸引器，驱血，止血带充气，自膝上内侧15厘米纵切口延至内踝前至趾柘关节第5趾处，将足背踝关节前皮下组织切除，深度为肌腱腱膜，保留踝支持韧带，留下全皮层，小腿皮下组织切除横径的1/2，深度为肌肉的表面，留下全皮层，将小腿一侧皮瓣近切缘4厘米表皮切除，将其真皮瓣埋入肌肉内(建立于深淋巴管侧枝循环，以利于浅淋巴管的回流)，将对侧多余皮肤切除，与真皮皮瓣处的全皮缘缝合。不含植皮。</t>
  </si>
  <si>
    <t>区域病变组织切除真皮包埋术（Thompson手术）</t>
  </si>
  <si>
    <t>HYX89308</t>
  </si>
  <si>
    <t>大腿上止血带，消毒、铺巾，准备电刀、吸引器。驱血，止血带充气。自膝上内侧15厘米纵切口延至内踝前至趾柘关节第5趾处，将足背踝关节前皮下组织切除，深度为肌腱腱膜，保留踝支持韧带，留下全皮层。小腿皮下组织切除横径的1/2，深度为肌肉的表面，留下全皮层，切除多余皮肤。仔细止血，置引流管，用缝合钉缝合皮肤。敷大纱垫加压包扎，石膏托固定。不含植皮。</t>
  </si>
  <si>
    <t>区域病变组织切除术（Homans-Macey手术）</t>
  </si>
  <si>
    <t>HYX73302</t>
  </si>
  <si>
    <t>术区术前设计，消毒铺巾，体位摆放，麻醉，切开皮肤，内窥镜下仔细剥离筋膜或肌肉组织及血管蒂，切去组织，放置引流管，缝合，加压包扎。</t>
  </si>
  <si>
    <t>内窥镜下组织瓣切取术</t>
  </si>
  <si>
    <t>HYX60501</t>
  </si>
  <si>
    <t>此项为辅加操作项目</t>
  </si>
  <si>
    <t>术前设计，消毒铺巾，体位摆放，麻醉，仔细切取皮瓣保留穿支血管，将皮瓣修薄，供区直接缝合。</t>
  </si>
  <si>
    <t>带穿支超薄皮瓣切取术</t>
  </si>
  <si>
    <t>HYW60303</t>
  </si>
  <si>
    <t>负压护创材料</t>
  </si>
  <si>
    <t>清创后，将创面用无菌敷料覆盖创面，将引流管置入合适位置引出体外，创面密封膜封闭创面，连接负压吸引。</t>
  </si>
  <si>
    <t>创面密封负压引流术</t>
  </si>
  <si>
    <t>HYR45301</t>
  </si>
  <si>
    <t>单侧</t>
  </si>
  <si>
    <t>消毒铺巾，气囊止血带止血，于切口两侧切开皮肤，缝合切口。不含清创术、扩创术等手术。</t>
  </si>
  <si>
    <t>手部皮肤减张缝合术</t>
  </si>
  <si>
    <t>HYN56301</t>
  </si>
  <si>
    <t>此手术为腹部皮管鼻再造术的前期手术。消毒铺巾，设计切口，局部麻醉，腹部皮管一端断蒂，以另一端为蒂转移至上前臂，为下期鼻再造做准备，双极电凝止血，留置引流，切口缝合，绷带或石膏外固定体位。</t>
  </si>
  <si>
    <t>腹部皮管带蒂上臂转移术</t>
  </si>
  <si>
    <t>HYM89303</t>
  </si>
  <si>
    <t>消毒铺巾，先侧卧位，设计切口，局部麻醉，取出扩张器，将背部扩张皮瓣制成需要的超长扩张皮瓣，关闭切口，改为平卧位，切除颈部瘢痕，彻底松解颏颈瘢痕挛缩，双极电凝止血，将超长扩张皮瓣转移到受区，观察皮瓣血运，术区置引流，关闭切口。不含导尿。</t>
  </si>
  <si>
    <t>躯干带蒂扩张皮瓣修复颈部瘢痕挛缩术</t>
  </si>
  <si>
    <t>HYF89306</t>
  </si>
  <si>
    <t>伤口清洁处理，局部麻醉，消毒铺巾，双极电刀止血，探查伤口，清创缝合10针以上，包扎。</t>
  </si>
  <si>
    <t>头皮外伤清创缝合术(大)</t>
  </si>
  <si>
    <t>HYE73303</t>
  </si>
  <si>
    <t>伤口清洁处理，局部麻醉，消毒铺巾，双极电刀止血，探查伤口，清创缝合4-10针，包扎。</t>
  </si>
  <si>
    <t>头皮外伤清创缝合术(中)</t>
  </si>
  <si>
    <t>HYE73302</t>
  </si>
  <si>
    <t>伤口清洁处理，局部麻醉，消毒铺巾，双极电刀止血，探查伤口，清创缝合1-3针，包扎。</t>
  </si>
  <si>
    <t>头皮外伤清创缝合术(小)</t>
  </si>
  <si>
    <t>HYE73301</t>
  </si>
  <si>
    <t>乳房假体，皮肤扩张器，特殊缝线，止血材料</t>
  </si>
  <si>
    <t>含切口设计，肿瘤扩大切除及腋窝淋巴结清扫，胸大肌下腔隙分离，假体置入及定位，或采用背阔肌肌皮瓣转移等术式修复缺损，放置引流管，皮肤切口缝合，包扎。(本治疗近年国际提倡，名为：oncoplasticsurgery)。</t>
  </si>
  <si>
    <t>乳腺癌保乳术+即刻乳房修复术</t>
  </si>
  <si>
    <t>HYA73306</t>
  </si>
  <si>
    <t>指2厘米以内无临床转移的早期乳腺癌，行部分乳腺切除的手术。设计切口，铺巾消毒，切除含肿瘤的部分腺体，同时另开口清除腋窝淋巴结，置引流管引出固定，缝合切口。</t>
  </si>
  <si>
    <t>乳腺癌保乳手术</t>
  </si>
  <si>
    <t>HYA73305</t>
  </si>
  <si>
    <t>消毒铺巾，切除肿物，清理，放置引流，负压吸引。</t>
  </si>
  <si>
    <t>足踝部肿物切除</t>
  </si>
  <si>
    <t>HXZ73303</t>
  </si>
  <si>
    <t>双侧加收不超过80%</t>
  </si>
  <si>
    <t>止血材料</t>
  </si>
  <si>
    <t>麻醉，消毒，患肢驱血上止血带，足切口切除付舟骨，胫后肌腱成形固定，长腿石膏固定。</t>
  </si>
  <si>
    <t>付舟骨切除术</t>
  </si>
  <si>
    <t>HXY73303</t>
  </si>
  <si>
    <t>消毒铺巾，设计切口，切开，解剖腓深神经，切断其支配足伸拇短肌的分支，止血，缝合。</t>
  </si>
  <si>
    <t>足伸拇短肌去神经术</t>
  </si>
  <si>
    <t>HXX73301</t>
  </si>
  <si>
    <t>踝关节后内侧切口，切开皮肤，分离皮下组织，显露跟腱，视情况而定行滑动延长，“Z”形延长。不含石膏固定。</t>
  </si>
  <si>
    <t>跟腱延长术</t>
  </si>
  <si>
    <t>HXT82301</t>
  </si>
  <si>
    <t>小腿截肢为获得残端良好的负重、增加残端负重面积，避免腓骨继发外展畸形，并且增加在穿戴假肢时残肢外侧方的稳定性。截骨端的处理方法是胫腓骨等长，用保留的胫腓骨骨膜瓣互相缝合，最好使其骨膜瓣带有薄层骨皮质，使骨膜瓣在胫腓骨之间架桥，使胫腓骨端融合。</t>
  </si>
  <si>
    <t>胫腓骨远端融合术</t>
  </si>
  <si>
    <t>HXP71302</t>
  </si>
  <si>
    <t>修补材料</t>
  </si>
  <si>
    <t>消毒铺巾，显露受损的膝装置，修补缝合断端，用人工或生物材料重建加强缝合伸膝装置。</t>
  </si>
  <si>
    <t>伸膝装置重建术</t>
  </si>
  <si>
    <t>HXJ89304</t>
  </si>
  <si>
    <t>消毒菌巾，膝关节前内侧及前外侧入路，探查髌上囊、髌股关节和胫股关节软骨，探查内侧及外侧半月板，探查前后交叉韧带，骨刀、刮勺、打磨头成形髁间窝，止血，加压包扎，6000毫升生理盐水冲洗。</t>
  </si>
  <si>
    <t>关节镜下膝髁间窝成形术</t>
  </si>
  <si>
    <t>HXJ83503</t>
  </si>
  <si>
    <t>消毒菌巾，切开，鹅足矫正，移位，止血，加压包扎。</t>
  </si>
  <si>
    <t>鹅足弹响矫正术</t>
  </si>
  <si>
    <t>HXJ83305</t>
  </si>
  <si>
    <t>显露股骨大转子，大转子截骨，X线引导，外展后将截骨块固定在下及远端。不含术中X线引导。</t>
  </si>
  <si>
    <t>股骨大转子下移抬高截骨术</t>
  </si>
  <si>
    <t>HXG73303</t>
  </si>
  <si>
    <t>内固定材料，血液回收装置</t>
  </si>
  <si>
    <t>髋部侧方倒弧形切口20-25厘米，显露股骨大转子，截骨，连同臀中小肌向近端翻转，显露关节囊，沿髋臼切断关节囊及髂腰肌下部关节囊，上转子间截断，再将小转子横行截断，将股骨头、颈及部分转子向前或向后旋转，X线(或导航)引导下螺钉固定截骨。不含术中X线、导航。</t>
  </si>
  <si>
    <t>经股骨转子间股骨头旋转截骨术</t>
  </si>
  <si>
    <t>HXG73301</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</si>
  <si>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切除股骨头韧带，21000毫升生理盐水冲洗关节腔。不含X线引导、术中导航。</t>
  </si>
  <si>
    <t>关节镜下股骨头韧带切除术</t>
  </si>
  <si>
    <t>HXD73504</t>
  </si>
  <si>
    <t>内固定材料</t>
  </si>
  <si>
    <t>髋部到弧形切口约20-25厘米，显露股骨大转子，截断，连同臀中小肌向近端翻转，显露关节囊、髂骨，至坐骨切迹，保护坐骨神经(后)、股动静脉(前)、股神经(前)，X线或导航引导下将髂骨斜行截断，将股骨头内移，2-3枚长螺钉固定。不含X线引导。</t>
  </si>
  <si>
    <t>骨盆髋臼周围截骨术</t>
  </si>
  <si>
    <t>HXD73301</t>
  </si>
  <si>
    <t>以1个穿刺点为基价，每增加1点加收不超过50%</t>
  </si>
  <si>
    <t>用于强直性脊柱炎、骶髂关节炎等的治疗。监测生命体征，影像定位确定穿刺点，消毒铺巾。影像定位下穿刺，经影像确认，神经诱发无运动及感觉改变，实施射频热凝治疗。不含影像学引导、术中监护。</t>
  </si>
  <si>
    <t>经皮穿刺骶髂关节射频术</t>
  </si>
  <si>
    <t>HXC72101</t>
  </si>
  <si>
    <t>显露髋臼上缘，保护髂动脉、髂静脉、坐骨神经，斜行截断髂骨，内移股骨头，螺钉固定。</t>
  </si>
  <si>
    <t>骨盆内移截骨术</t>
  </si>
  <si>
    <t>HXB73302</t>
  </si>
  <si>
    <t>消毒铺巾，切开暴露骨盆内置后腹膜，给予止血，用无菌敷料填塞后腹膜及盆腔空隙，用无菌敷料包扎伤口。</t>
  </si>
  <si>
    <t>骨盆骨折盆腔填塞术</t>
  </si>
  <si>
    <t>HXB62301</t>
  </si>
  <si>
    <t>伊氏架用于四肢畸形的矫正，如先天性假关节、单肢畸形、肢体延长等手术。麻醉后应用事先预设好的伊氏架设计进针点，电钻钻入克氏针，固定伊氏架后，拉紧柯氏针，常按一定角度截骨并矫形。</t>
  </si>
  <si>
    <t>伊氏架矫形术</t>
  </si>
  <si>
    <t>HX983302</t>
  </si>
  <si>
    <t>半小时</t>
  </si>
  <si>
    <t>应用计算机导航系统，通过术中或术前采集手术图像，术中图像注册，手术工具连接指示器，通过计算机系统采集现场数据计算显示手术工具与手术骨骼的位置关系，并显示在屏幕上，达到手术导航的目的。</t>
  </si>
  <si>
    <t>骨科手术导航引导</t>
  </si>
  <si>
    <t>HX943701</t>
  </si>
  <si>
    <t>自体闭孔内肌切取，移植，固定，止血。</t>
  </si>
  <si>
    <t>闭孔内肌自体移植术</t>
  </si>
  <si>
    <t>HX889303</t>
  </si>
  <si>
    <t>将相对应的肌肉瓣互相对端缝合，截骨端被完全覆盖包埋，保持肌肉于正常的生理状态功能，形成圆柱状残肢，可以满足全面接触、全面承重假肢接受腔的装配要求。</t>
  </si>
  <si>
    <t>肌肉成形术</t>
  </si>
  <si>
    <t>HX883303</t>
  </si>
  <si>
    <t>每增加1条肌肉加收不超过30%</t>
  </si>
  <si>
    <t>条</t>
  </si>
  <si>
    <t>消毒铺巾，气囊止血带止血，切开皮肤，显露并缝合肌肉。不含清创术。</t>
  </si>
  <si>
    <t>肌肉缝合术</t>
  </si>
  <si>
    <t>HX883302</t>
  </si>
  <si>
    <t>内固定材料，钢丝</t>
  </si>
  <si>
    <t>消毒铺巾，气囊止血带止血，切开皮肤，矫正皮肤挛缩，缝线或克氏针固定。不含术中X线引导。</t>
  </si>
  <si>
    <t>先天性束带综合征矫形术</t>
  </si>
  <si>
    <t>HX883301</t>
  </si>
  <si>
    <t>将肌肉组织在截骨远端至少3厘米处切断，形成肌肉瓣，在保持肌肉原有张力的情况下，经由骨端部钻孔，将肌肉瓣与骨相邻侧通过骨孔缝合固定，使肌肉获得新的附着点，防止肌肉在骨端滑动和继续回缩。</t>
  </si>
  <si>
    <t>肌肉固定术</t>
  </si>
  <si>
    <t>HX871301</t>
  </si>
  <si>
    <t>每增加1条肌腱加收不超过30%</t>
  </si>
  <si>
    <t>消毒铺巾，气囊止血带止血，切开皮肤，切取肌腱，准备移植。</t>
  </si>
  <si>
    <t>肌腱切取术</t>
  </si>
  <si>
    <t>HX860302</t>
  </si>
  <si>
    <t>常规消毒，铺无菌巾，切开皮肤，解剖肌肉起止点，电凝止血，完整切取所需肌肉组织，盐水纱布包裹备用。</t>
  </si>
  <si>
    <t>游离肌肉切取术</t>
  </si>
  <si>
    <t>HX860301</t>
  </si>
  <si>
    <t>消毒铺巾，气囊止血带止血，切开皮肤，切断肌腱。</t>
  </si>
  <si>
    <t>肌腱切断术</t>
  </si>
  <si>
    <t>HX858302</t>
  </si>
  <si>
    <t>麻醉，检查，保护下小心活动关节。</t>
  </si>
  <si>
    <t>麻醉下活动关节检查术</t>
  </si>
  <si>
    <t>HX709301</t>
  </si>
  <si>
    <t>内固定材料，钢丝，特殊缝线，止血材料</t>
  </si>
  <si>
    <t>消毒铺巾，气囊止血带止血，切开皮肤，清理损伤骨，切取骨骺或骨瓣，显微镜下吻合血管，将其移植于损伤部位。不含术中X线引导、术中显微镜下操作。</t>
  </si>
  <si>
    <t>吻合血管的骨骺/骨瓣移植术</t>
  </si>
  <si>
    <t>HX689305</t>
  </si>
  <si>
    <t>消毒铺巾，气囊止血带止血，切开皮肤，清理损伤骨，切取骨骺或骨瓣及皮瓣，显微镜下吻合血管，将其移植于损伤部位。不含术中X线引导、术中显微镜下操作。</t>
  </si>
  <si>
    <t>吻合血管的骨骺/骨瓣皮瓣移植术</t>
  </si>
  <si>
    <t>HX689304</t>
  </si>
  <si>
    <t>消毒铺巾，气囊止血带止血，切开皮肤，清理损伤骨，切取带肌蒂的骨骺或骨瓣，将其移位至损伤部位。</t>
  </si>
  <si>
    <t>带筋膜蒂骨骺/骨瓣移位术</t>
  </si>
  <si>
    <t>HX689302</t>
  </si>
  <si>
    <t>人工韧带，人工关节，止血材料</t>
  </si>
  <si>
    <t>麻醉，消毒，根据肿瘤位置选择体位及切口，逐层分离显露肿瘤型重建物(如人工关节假体、异体骨关节等)，拆除内固定或行关节脱位，并采用专用打拔器械取出，如取出困难可在骨干开窗，取出部分固定的骨水泥，重建物取出后，采用专用器械(球钻、薄骨刀等)清除髓腔内残余的骨水泥，术中需准备应对可能出现的大量出血，尽量避免骨折、骨皮质穿透的发生，止血，逐层缝合伤口，重建物取出后，应尽可能去除其周围形成的瘢痕反应组织，直至显露正常软组织。分离过程中，探查分离重要的血管神经，保证瘢痕组织去除和血管神经的完整性，如有血管神经小破损可进行简单修复。对于重建物取出后的骨关节缺损，可采用人工关节假体/异体骨/自体骨/骨水泥等进行重建。首先扩大骨髓腔、冲洗、注入骨水泥、固定重建物，处理对侧关节面，关节复位。对于存在骨折或骨强度受损的，选择适当的内固定器械牢固固定，重建骨骼稳定性。对软组织覆盖困难的进行重建，取用自体韧带组织或人工韧带(补片)修复韧带并将其固定于骨重建物的适当位置以发挥肌肉功能，另在局部取适当大小带蒂肌皮瓣转移覆盖软组织缺损，如仍有表皮缺损，可取自体游离皮片移植覆盖。用生理盐水3000毫升冲洗。不含X线引导、导航。</t>
  </si>
  <si>
    <t>肢体肿瘤切除重建翻修术</t>
  </si>
  <si>
    <t>HX674305</t>
  </si>
  <si>
    <t>无菌肥皂水刷洗创面，清除创面内污物，切除创面内坏死组织，清理骨折片及骨折端，冲洗消毒，保护骨折周血管神经，再进行骨折固定及创面覆盖手术。不含骨折固定、创面覆盖手术。</t>
  </si>
  <si>
    <t>开放骨折清创术</t>
  </si>
  <si>
    <t>HX673305</t>
  </si>
  <si>
    <t>影像定位，局部消毒麻醉，穿刺针穿刺骨肿瘤，行射频消融。不含监护、影像学引导。</t>
  </si>
  <si>
    <t>经皮骨肿瘤消融术</t>
  </si>
  <si>
    <t>HX672101</t>
  </si>
  <si>
    <t>内固定材料，止血材料</t>
  </si>
  <si>
    <t>麻醉后，患肢局部切开皮肤、皮下，显露韧带，剥离韧带达骨膜，导针C型臂定位后电钻钻孔，放置8字钢板并置入螺钉固定于骺板上下方，缝合深筋膜、皮下及切口。不含C型臂透视、导航。</t>
  </si>
  <si>
    <t>临时骺阻滞术</t>
  </si>
  <si>
    <t>HX648302</t>
  </si>
  <si>
    <t>麻醉后患肢消毒，C臂下先定位，置针后再定位，抽取腔内物，注药。另行骨髓穿刺术取骨髓，再注入囊腔，取针，包扎伤口，术毕。不含C型臂引导。</t>
  </si>
  <si>
    <t>骨囊肿注药+骨髓术</t>
  </si>
  <si>
    <t>HX648101</t>
  </si>
  <si>
    <t>消毒铺巾，气囊止血带止血，切开皮肤，开通关节囊，放入关节镜，依次检视韧带、关节软骨、关节间隙，切取组织做病理学检查，灌洗关节，拔出针头，或留置引流管，包扎。</t>
  </si>
  <si>
    <t>关节镜下腕掌关节灌洗术</t>
  </si>
  <si>
    <t>HWZ48501</t>
  </si>
  <si>
    <t>内固定材料，钢丝，特殊缝线</t>
  </si>
  <si>
    <t>消毒铺巾，气囊止血带止血，切开皮肤，显露关节，用骨刀或摆锯截骨，对合骨端，骨移植，内固定或外固定。不含植骨术、术中X线引导。</t>
  </si>
  <si>
    <t>桡舟关节融合术</t>
  </si>
  <si>
    <t>HWW71302</t>
  </si>
  <si>
    <t>桡月关节融合术</t>
  </si>
  <si>
    <t>HWW71301</t>
  </si>
  <si>
    <t>内固定材料，特殊缝线</t>
  </si>
  <si>
    <t>消毒铺巾，气囊止血带止血，切开皮肤，插入关节镜，切除大多角骨，内或外固定，2000毫升生理盐水冲洗关节腔。</t>
  </si>
  <si>
    <t>关节镜下大多角骨切除术</t>
  </si>
  <si>
    <t>HWV73504</t>
  </si>
  <si>
    <t>消毒铺巾，气囊止血带止血，切开皮肤，显露大多角骨，将其切除，移植肌腱充填空缺，并将第1、2掌骨绑缚在一起，内固定。不含肌腱移植及固定术、术中X线引导。</t>
  </si>
  <si>
    <t>大多角骨切除肌腱悬吊填塞内固定术</t>
  </si>
  <si>
    <t>HWV73308</t>
  </si>
  <si>
    <t>消毒铺巾，气囊止血带止血，切开皮肤，显露大多角骨，将其切除，移植肌腱充填空缺，内固定。不含肌腱移植术、术中X线引导。</t>
  </si>
  <si>
    <t>大多角骨切除肌腱填塞术</t>
  </si>
  <si>
    <t>HWV73307</t>
  </si>
  <si>
    <t>消毒铺巾，气囊止血带止血，切开皮肤，显露大多角骨，将其全部或部分切除，内固定。不含术中X线引导。</t>
  </si>
  <si>
    <t>大多角骨切除术</t>
  </si>
  <si>
    <t>HWV73306</t>
  </si>
  <si>
    <t>消毒铺巾，气囊止血带止血，切开皮肤，显露骨间肌起点，将其迁移。</t>
  </si>
  <si>
    <t>手部骨间肌起点迁移术</t>
  </si>
  <si>
    <t>HWU88301</t>
  </si>
  <si>
    <t>刷洗，消毒铺巾，气囊止血带止血，切除窦道，清洗创面，放置引流物。</t>
  </si>
  <si>
    <t>手部窦道切除术</t>
  </si>
  <si>
    <t>HWU73302</t>
  </si>
  <si>
    <t>刷洗，消毒铺巾，气囊止血带止血，切除创面，清洗。</t>
  </si>
  <si>
    <t>手部创面切除术</t>
  </si>
  <si>
    <t>HWU73301</t>
  </si>
  <si>
    <t>刷洗，消毒铺巾，气囊止血带止血，切开皮肤，开通病灶，清洗创面，放置灌洗管和引流管。</t>
  </si>
  <si>
    <t>手部切开引流灌洗管留置术</t>
  </si>
  <si>
    <t>HWU45302</t>
  </si>
  <si>
    <t>刷洗，消毒铺巾，气囊止血带止血，切开皮肤，开通病灶，清洗创面，放置引流物。</t>
  </si>
  <si>
    <t>手部切开引流术</t>
  </si>
  <si>
    <t>HWU45301</t>
  </si>
  <si>
    <t>每增加1骨加收不超过30%</t>
  </si>
  <si>
    <t>每骨</t>
  </si>
  <si>
    <t>消毒铺巾，气囊止血带止血，切开皮肤，显露骨干，切除两侧骨质。不含术中X线引导。</t>
  </si>
  <si>
    <t>掌/指骨干缩窄术</t>
  </si>
  <si>
    <t>HWS81301</t>
  </si>
  <si>
    <t>消毒铺巾，气囊止血带止血，切开皮肤，显露骨端，打入骑缝钉，阻滞骨骺生长。不含术中X线引导。</t>
  </si>
  <si>
    <t>掌/指骨骺阻滞术</t>
  </si>
  <si>
    <t>HWS62301</t>
  </si>
  <si>
    <t>消毒铺巾，气囊止血带止血，切开皮肤，显露并切除肿瘤及相邻组织。</t>
  </si>
  <si>
    <t>手部恶性肿瘤扩大切除术</t>
  </si>
  <si>
    <t>HWR77301</t>
  </si>
  <si>
    <t>每指</t>
  </si>
  <si>
    <t>消毒铺巾，气囊止血带止血，切开皮肤，显露并切除病灶。</t>
  </si>
  <si>
    <t>手部痛风病灶切除术</t>
  </si>
  <si>
    <t>HWR73301</t>
  </si>
  <si>
    <t>刷洗，消毒铺巾，气囊止血带止血，切开皮肤，在X射线引导下，切除异物，清洗创面。</t>
  </si>
  <si>
    <t>手部异物取出术</t>
  </si>
  <si>
    <t>HWR65301</t>
  </si>
  <si>
    <t>内固定材料，钢丝，止血材料</t>
  </si>
  <si>
    <t>桡尺远侧关节融合术</t>
  </si>
  <si>
    <t>HWP71301</t>
  </si>
  <si>
    <t>消毒铺巾，气囊止血带止血，切开皮肤，显露截骨部位，用骨刀或摆锯截骨，对合骨端，矫正畸形，内固定或外固定，同时进行肌腱转位修复或关节囊紧缩。不含术中X线引导。</t>
  </si>
  <si>
    <t>先天性桡/尺骨缺损矫形术</t>
  </si>
  <si>
    <t>HWN83302</t>
  </si>
  <si>
    <t>消毒铺巾，气囊止血带止血，切开皮肤，显露截骨部位，用骨刀或摆锯截骨，对合骨端，矫正畸形，内固定或外固定。不含术中X线引导。</t>
  </si>
  <si>
    <t>尺骨截骨矫形术</t>
  </si>
  <si>
    <t>HWM83301</t>
  </si>
  <si>
    <t>麻醉后术野消毒，取前臂切口切除尺骨软骨瘤，尺骨截骨后安装伊氏架矫形固定。</t>
  </si>
  <si>
    <t>尺骨肿瘤切除截骨矫形术</t>
  </si>
  <si>
    <t>HWM73301</t>
  </si>
  <si>
    <t>人工肌腱，特殊缝线</t>
  </si>
  <si>
    <t>肘关节内或外侧切口，保护正中、桡或尺神经，显露断裂韧带，修复。</t>
  </si>
  <si>
    <t>肘关节韧带修复术</t>
  </si>
  <si>
    <t>HWJ83301</t>
  </si>
  <si>
    <t>消毒铺巾，铺防水材料，肩关节后入路和前入路分别置入关节镜和器械，刨刀清理滑膜，用器械取出游离体，9000毫升生理盐水冲洗关节腔，缝合包扎。</t>
  </si>
  <si>
    <t>关节镜下肩关节游离体取出术</t>
  </si>
  <si>
    <t>HWG65501</t>
  </si>
  <si>
    <t>消毒铺巾，气囊止血带止血，切开皮肤，显露指伸肌腱腱帽，将其两侧切除，矫正掌指关节屈曲畸形。不含关节松解。</t>
  </si>
  <si>
    <t>指伸肌腱腱帽部分切除术</t>
  </si>
  <si>
    <t>HW573301</t>
  </si>
  <si>
    <t>每增加1关节加收不超过30%</t>
  </si>
  <si>
    <t>每关节</t>
  </si>
  <si>
    <t>消毒铺巾，气囊止血带止血，切开皮肤，显露关节，用咬骨钳、骨刀或摆锯截骨，对合骨端，骨移植，内固定或外固定。不含植骨术、术中X线引导。</t>
  </si>
  <si>
    <t>掌指关节融合术</t>
  </si>
  <si>
    <t>HW471302</t>
  </si>
  <si>
    <t>消毒铺巾，气囊止血带止血，切开皮肤，于第1、2掌骨基底间植骨，将拇指固定于外展位。不含植骨术、术中X线引导。</t>
  </si>
  <si>
    <t>骨移植拇指外展固定术</t>
  </si>
  <si>
    <t>HW383301</t>
  </si>
  <si>
    <t>每增加1指/趾加收不超过30%</t>
  </si>
  <si>
    <t>指先天性巨手指或脚趾矫形术。消毒铺巾，气囊止血带止血，切开皮肤，显露并切除多余组织，修整骨骼，缝线或克氏针固定。不含术中X线引导。</t>
  </si>
  <si>
    <t>先天性巨指/趾矫形术</t>
  </si>
  <si>
    <t>HW283301</t>
  </si>
  <si>
    <t>用于腰椎小关节综合征、腰脊神经后支卡压征、腰臀部带状疱疹后神经痛的治疗。监测生命体征，消毒铺巾，影像定位下穿刺，经影像及神经诱发确认无误，实施射频热凝或脉冲射频调节治疗。不含监测、术中监护、影像学引导。</t>
  </si>
  <si>
    <t>经皮穿刺腰椎小关节射频术</t>
  </si>
  <si>
    <t>HVV72101</t>
  </si>
  <si>
    <t>用于腰3横突综合征的治疗。监测生命体征，影像定位确定穿刺点，消毒铺巾，影像定位下穿刺，经影像确认无误，神经诱发无运动及感觉变化，实施射频热凝或脉冲射频调节治疗。不含监测、术中监护、影像学引导。</t>
  </si>
  <si>
    <t>经皮穿刺腰椎横突射频术</t>
  </si>
  <si>
    <t>HVT72101</t>
  </si>
  <si>
    <t>用于胸椎小关节综合征、胸脊神经后支卡压征、胸背部带状疱疹后神经痛的治疗。监测生命体征，消毒铺巾，影像定位下穿刺，经影像及神经诱发确认无误，实施射频热凝或脉冲射频调节治疗。不含监测、影像学引导、术中监护。</t>
  </si>
  <si>
    <t>经皮穿刺胸椎小关节射频治疗</t>
  </si>
  <si>
    <t>HVQ72101</t>
  </si>
  <si>
    <t>用于药物治疗等保守治疗无效的颈椎小关节综合征、反复发作的颈型颈椎病的治疗。监测生命体征，消毒铺巾，影像定位下穿刺，经影像及神经诱发确认无误，实施射频热凝或脉冲射频调节治疗。不含影像学引导。</t>
  </si>
  <si>
    <t>经皮穿刺颈椎小关节射频治疗</t>
  </si>
  <si>
    <t>HVK72101</t>
  </si>
  <si>
    <t>每增加1节椎体加收不超过80%</t>
  </si>
  <si>
    <t>每椎体</t>
  </si>
  <si>
    <t>内固定材料，人工骨，异种骨，特殊缝线，止血材料</t>
  </si>
  <si>
    <t>消毒铺巾，颈前切口，X线引导下确定病变椎间隙，必要时术中导航，切除椎前瘢痕，松解或者切断双侧颈长肌，切除椎间盘组织和双侧钩椎关节，显露后纵韧带，必要时切除后纵韧带，撑开椎间隙，椎间融合器或植骨块植入，内固定，必要时脊髓监护，另戳口放负压引流管，逐层关闭伤口。不含X线引导、术中导航、脊髓监护。</t>
  </si>
  <si>
    <t>前路颈椎后凸畸形矫正术</t>
  </si>
  <si>
    <t>HVH83301</t>
  </si>
  <si>
    <t>用于颈源性头痛、颈型颈椎病的治疗。监测生命体征，消毒铺巾，影像定位下穿刺，经影像及神经诱发确认无误，实施射频热凝或脉冲射频调节治疗。不含监测、影像学引导、术中监护。</t>
  </si>
  <si>
    <t>经皮穿刺颈2-3横突射频治疗</t>
  </si>
  <si>
    <t>HVH72101</t>
  </si>
  <si>
    <t>每增加1个部位加收不超过50%</t>
  </si>
  <si>
    <t>用于颈椎病、颈间盘突出及相关痛性疾病的治疗。操作在具备无菌、抢救设备的治疗室进行，监测基本生命体征，影像定位确定穿刺点，穿刺处消毒铺巾，影像学引导、造影监测穿刺到位后，注射治疗药物，穿刺点外贴敷料，术毕留观。不含监测、术中监护、影像学引导。</t>
  </si>
  <si>
    <t>椎体前外侧钩椎关节局部封闭术</t>
  </si>
  <si>
    <t>HVH48103</t>
  </si>
  <si>
    <t>每椎间盘</t>
  </si>
  <si>
    <t>在具有无菌、抢救设备的治疗室内或CT室，基本生命体征监测，局麻或全麻下，神经定位准确(C臂或CT下定位)，消毒，局麻，穿刺注射胶原酶或其它药物，穿刺点敷料固定。不含C型臂引导、CT引导。</t>
  </si>
  <si>
    <t>经皮穿刺髓核药物溶解术</t>
  </si>
  <si>
    <t>HVF72101</t>
  </si>
  <si>
    <t>人工硬脑膜，止血材料</t>
  </si>
  <si>
    <t>包括骨嵴型。全麻后铺巾，后正中相应节段纵形切口，逐层切开分离至椎板并咬除异常骨板，切除骨嵴，切开异常硬膜囊，去除异常增生，重新塑形新硬膜囊，逐层缝合。</t>
  </si>
  <si>
    <t>脊髓纵裂切除硬膜囊成形术</t>
  </si>
  <si>
    <t>HVE83301</t>
  </si>
  <si>
    <t>麻醉，摆体位，消毒，切开，剥离显露椎弓根及肋骨，C臂定位，置入椎弓根钉及椎板钩，置杠，撑开固定，C臂确认效果，锁紧固定物，缝合。不含C型臂引导。</t>
  </si>
  <si>
    <t>脊柱侧弯肋骨撑开术</t>
  </si>
  <si>
    <t>HVE70301</t>
  </si>
  <si>
    <t>脊柱后路中央棘突切口，显露脊柱椎板及内固定物，分离松解内固定物周围粘连组织，调整(取下或增加)螺钉或钩，再加压或撑开内固定棒，术中应用透视或照相，唤醒试验，止血后缝合伤口。不含再植骨融合术、再撑开术、术中透视或照相。</t>
  </si>
  <si>
    <t>脊柱内固定调整术</t>
  </si>
  <si>
    <t>HVE63301</t>
  </si>
  <si>
    <t>补片，特殊缝线，止血材料</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</si>
  <si>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</si>
  <si>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全盆底重建修补术</t>
  </si>
  <si>
    <t>HTZ89301</t>
  </si>
  <si>
    <t>1%体表面积</t>
  </si>
  <si>
    <t>功能性敷料</t>
  </si>
  <si>
    <t>指会阴部未愈合创面的后期去除坏死组织，过度生长的肉芽组织的手术操作，术区皮肤消毒，彻底清除局部坏死组织，2500-5000毫升生理盐水清洗创面，止血后创面用其它组织或敷料覆盖。不含植皮术、皮瓣修复术。</t>
  </si>
  <si>
    <t>会阴部扩创术</t>
  </si>
  <si>
    <t>HTW73701</t>
  </si>
  <si>
    <t>麻醉，消毒铺巾，器械准备：拿取灭菌好的腹腔镜用物连接部件并与气腹机膨宫、光源、主机、电凝装置连接。形成气腹，放置穿刺套管，放入腹腔镜探查盆、腹腔情况，行子宫内膜异位症分期，按盆腔情况手术，盐水冲洗盆腔，酌情放置引流，放置生物蛋白胶，缝合腹部切口，一次性敷贴覆盖伤口。</t>
  </si>
  <si>
    <t>经腹腔镜子宫内膜异位病灶切除术</t>
  </si>
  <si>
    <t>HTF73501</t>
  </si>
  <si>
    <t>常规消毒外阴，铺巾，术者戴手套，妇科检查了解子宫情况，换手套，窥阴器暴露子宫颈，碘伏消毒擦拭阴道，消毒宫颈。宫颈钳钳夹宫颈，探针探测宫腔深度，括宮器依次扩张宮颈后，用一次性宫腔组织吸引管吸出宫腔内容物，送病理学检查。</t>
  </si>
  <si>
    <t>宫腔组织吸引术</t>
  </si>
  <si>
    <t>HTE65401</t>
  </si>
  <si>
    <t>卧位，常规消毒，铺无菌巾，环切包皮外板，纵切开包皮口背侧，使包皮上翻，环切内板，切除远端包皮口皮肤，沿包皮外板6、2、10点纵向剪开，将阴茎皮肤脱套，松解阴茎皮下组织，扩大包皮口，将阴茎皮肤内外板缝合，显露阴茎头。</t>
  </si>
  <si>
    <t>隐匿阴茎包皮成形筋膜固定术</t>
  </si>
  <si>
    <t>HSP83305</t>
  </si>
  <si>
    <t>每根血管</t>
  </si>
  <si>
    <t>用于治疗会阴部淋巴水肿。患者取平卧位，于腹股沟韧带上方做皮肤切口，逐层切开，暴露精索，在手术显微镜下寻找精索淋巴管及匹配静脉，将静脉及淋巴管分别剪断，静脉远心端结扎，以肝素盐水冲洗静脉近心端后，游标卡尺测量静脉及淋巴管管径，以无损伤缝线将淋巴管近心端与静脉近心端行端端套入式吻合并间断缝合关闭静脉吻合口，如静脉与淋巴管管径匹配可行端端吻合，观察无渗血及渗液后，间断缝合皮肤切口，敷料覆盖伤口，弹力绷带加压包扎。</t>
  </si>
  <si>
    <t>显微镜下精索淋巴管静脉吻合术</t>
  </si>
  <si>
    <t>HSH86302</t>
  </si>
  <si>
    <t>人工尿道括约肌</t>
  </si>
  <si>
    <t>利用特制的尿道袖套包裹于尿道周围，并由储水囊及控制泵来控制尿道袖套的充胀和减胀，达到控尿和排尿的目的。取会阴部切口(男性)或腹壁下直切口(女性)，游离球部尿道(男性)或膀胱颈(女性)，测量球部尿道(男性)或膀胱颈(女性)周径后选择合适长度的套袖包绕球部尿道(男性)或膀胱颈(女性)，另取耻骨上切口分离耻骨后膀胱周围间隙置入储液球囊，将控制泵置于男性阴囊内或女性阴唇皮下，应用连接管将套袖、控制泵、储液球囊三部分连接起来，手术野放置引流后依层缝合切口。通过手术的方法将尿道袖套、储水囊、控制泵置入体内，形成人工尿道括约肌。</t>
  </si>
  <si>
    <t>人工尿道括约肌植入术</t>
  </si>
  <si>
    <t>HRJ61301</t>
  </si>
  <si>
    <t>回盲部肠管去管化，肠吻合，扩大膀胱，输尿管再植，阑尾与皮肤固定。耻骨上横切口，打开膀胱，于膀胱外找到双侧输尿管，分离至远端切断，分离膀胱并切断，缝合尿道残端，裁剪右侧输尿管，将其经膀胱黏膜下隧道穿过与膀胱黏膜吻合，打开腹膜，旷置回盲部，保留系膜，肠腔内注入庆大霉素，将回肠与盲肠作开式吻合，切开回盲部肠系膜对缘，将肠片拼并缝合成袋状，将左侧输尿管经盲肠黏膜下隧道穿过吻合，将肠袋与膀胱吻合，双侧输尿管内置支架管，扩大膀胱内放入蘑菇头管，冲洗阑尾腔，阑尾根部用盲肠肌层覆盖2厘米，关闭肠系膜裂孔，缝合腹膜，扩大膀胱位于腹腔外右侧，阑尾于右下腹戳出，与皮肤吻合，阑尾腔内留置导尿管引流，耻骨后放橡皮片引流，关闭切口。</t>
  </si>
  <si>
    <t>阑尾输出道可控性尿流改道术</t>
  </si>
  <si>
    <t>HRG86304</t>
  </si>
  <si>
    <t>消毒，备皮，动静脉血管穿刺，开腹，肿瘤分离，血管分离，周围脏器分离，血管结扎、缝扎，血管破裂修补，淋巴结清扫、活检，膈肌破裂修补，肝转移瘤灶切除、活检，肾部分切除，肾切除，瘤体剥除，肾周脂肪清除，静脉瘤栓剥除，输尿管低位切除，瘤床冲洗，放置引流管，关腹。</t>
  </si>
  <si>
    <t>肾母细胞瘤根治术</t>
  </si>
  <si>
    <t>HRB77302</t>
  </si>
  <si>
    <t>消毒，备皮，动静脉血管穿刺，开腹，肿瘤分离，血管分离，周围脏器分离，血管结扎、缝扎，血管破裂修补，淋巴结清扫、活检，膈肌破裂修补，肝转移瘤灶切除、活检，肾切除，输尿管低位切除，瘤床冲洗，放置引流管，关腹。</t>
  </si>
  <si>
    <t>经腹神经母细胞瘤切除术</t>
  </si>
  <si>
    <t>HQT73303</t>
  </si>
  <si>
    <t>平卧位，消毒铺巾，切除颈部原切口瘢痕，切开皮肤、颈阔肌、皮下脂肪，牵开胸锁乳突肌，游离转流管颈静脉入口处，拔出转流管颈血管段，结扎静脉入口。腹部原切口，切除手术瘢痕、皮肤、皮下脂肪、腹外斜肌腱膜，分开腹壁肌肉，荷包缝合转流管腹膜入口处腹膜，拔出转流管，结扎荷包缝合，缝合腹膜、腹外斜肌腱膜、皮下脂肪、皮肤，颈部缝合皮下脂肪、颈阔肌、皮肤，切口无菌敷料覆盖。不含术中经转流管造影。</t>
  </si>
  <si>
    <t>转流管取出术</t>
  </si>
  <si>
    <t>HQT64301</t>
  </si>
  <si>
    <t>平卧位，消毒铺巾，腹部原切口，切除手术瘢痕、切开皮肤、皮下脂肪、腹外斜肌腱膜，分开腹壁肌肉，荷包缝合转流管腹膜入口处腹膜，阻断转流管，拔出腹段转流管，暂时收紧荷包缝合。经腹段转流管入口，将活检钳送入转流管泵室，分多次取出异物，重新将转流管腹段置入腹腔，注射器排空转流管内空气，开放转流管，确认转流通畅，结扎荷包缝合，缝合腹膜、腹外斜肌腱膜、皮下脂肪、皮肤，切口无菌敷料覆盖。不含术中经转流管造影。</t>
  </si>
  <si>
    <t>转流管探查取拴疏通术</t>
  </si>
  <si>
    <t>HQT63301</t>
  </si>
  <si>
    <t>消毒，无菌纱布包扎，悬吊固定膨出组织防止扭转，定时药物湿敷防止感染，干燥。</t>
  </si>
  <si>
    <t>腹壁缺损外露肠管处置术</t>
  </si>
  <si>
    <t>HQR71301</t>
  </si>
  <si>
    <t>造影导管，导丝，血管夹</t>
  </si>
  <si>
    <t>咽部麻醉，镇静，润滑，消泡，电子十二指肠镜经口插至十二指肠乳头部位，胰胆管造影，沿导丝胰管插管，经活检通道插入胰管括约肌切开刀，行胰管括约肌切开。图文报告。不含监护、十二指肠乳头括约肌切开术、X线检查。</t>
  </si>
  <si>
    <t>经电子内镜胰管括约肌切开术</t>
  </si>
  <si>
    <t>HQP50601</t>
  </si>
  <si>
    <t>血管夹，吻合器，特殊缝线，止血材料</t>
  </si>
  <si>
    <t>逐层进腹，探查，胆管－空肠Roux-en-Y吻合，经腹壁另戳孔置管固定，清点器具、纱布无误，冲洗腹腔，逐层关腹。</t>
  </si>
  <si>
    <t>胆胰转流手术（BPD）</t>
  </si>
  <si>
    <t>HQK86303</t>
  </si>
  <si>
    <t>以1处病灶为基价，每增加1处加收不超过30%</t>
  </si>
  <si>
    <t>术前准备，超声造影引导下，确定肝创伤灶及活动性出血部位，局部皮肤消毒铺巾，麻醉，PTC穿刺针(20G×200毫米)，进行穿刺，创伤灶注射止血剂，活动性出血部位注射医用粘合胶。图文报告。不含超声引导、实验室检查。</t>
  </si>
  <si>
    <t>经皮肝脏创伤止血治疗</t>
  </si>
  <si>
    <t>HQA46101</t>
  </si>
  <si>
    <t>多发膈膜，每增加1处加收不超过10%</t>
  </si>
  <si>
    <t>全麻插管，消毒铺巾，右中腹横形切口，探查，含膜式狭窄、索带压迫，行隔膜切除肠壁侧侧吻合或切除吻合。</t>
  </si>
  <si>
    <t>先天性小肠狭窄不全梗阻修复术</t>
  </si>
  <si>
    <t>HPJ83302</t>
  </si>
  <si>
    <t>平卧位，全麻后消毒铺巾，左颈部切口，切开皮肤、颈阔肌、皮下脂肪、切断胸锁乳突肌，显微镜下剪开颈动脉鞘，游离颈内静脉并牵开，于颈血管后方游离、探查胸导管，将狭窄段胸导管外膜剥除，确认狭窄解除，乳糜入血顺畅，显微镜下止血，结扎小淋巴漏口，确认无出血及淋巴漏，逐层缝合，皮肤皮内缝合，无菌敷料覆盖切口。</t>
  </si>
  <si>
    <t>显微镜下颈段胸导管狭窄段外膜剥除术</t>
  </si>
  <si>
    <t>HNR65301</t>
  </si>
  <si>
    <t>平卧位，全麻后消毒铺巾，左颈部切口，切开皮肤、颈阔肌、皮下脂肪、切断胸锁乳突肌，显微镜下剪开颈动脉鞘，游离颈内静脉并牵开，于颈血管后方游离胸导管，剪开胸导管末段包绕的血管鞘(颈静脉角)解除压迫，完全显露胸导管末段及其出口周围结构，确认乳糜入血顺畅。显微镜下止血，结扎小淋巴漏口，确认无出血及淋巴漏，逐层缝合，皮肤皮内缝合，无菌敷料覆盖切口。</t>
  </si>
  <si>
    <t>显微镜下胸导管压迫束带松解术</t>
  </si>
  <si>
    <t>HNR57301</t>
  </si>
  <si>
    <t>指切除小于6站的纵隔和肺门淋巴结。探查纵隔和肺门淋巴结，解剖并摘除淋巴结(小于6站)。不含胸部肿瘤切除手术、病理学检查。</t>
  </si>
  <si>
    <t>局限性纵隔淋巴结清扫术</t>
  </si>
  <si>
    <t>HNH73301</t>
  </si>
  <si>
    <t>人工血管，特殊缝线，止血材料</t>
  </si>
  <si>
    <t>全麻，仰卧，经腹或腹膜后径路，游离髂静脉肿瘤及近远端静脉，切除肿瘤，人工血管重建髂静脉，关闭切口。</t>
  </si>
  <si>
    <t>髂静脉血管平滑肌肉瘤切除人工血管重建术</t>
  </si>
  <si>
    <t>HMX74301</t>
  </si>
  <si>
    <t>全麻，仰卧，经腹或腹膜后径路，游离髂静脉肿瘤及近远端静脉，切除肿瘤，结扎静脉，关闭切口。</t>
  </si>
  <si>
    <t>髂静脉血管平滑肌肉瘤切除术</t>
  </si>
  <si>
    <t>HMX73301</t>
  </si>
  <si>
    <t>导管，导丝，血管鞘</t>
  </si>
  <si>
    <t>消毒麻醉，股静脉或颈静脉穿刺插管，选择肾上腺静脉，注射对比剂并摄片取血，拔管压迫止血，冲洗胶片。人工报告。不含监护、实验室检查。</t>
  </si>
  <si>
    <t>经皮穿刺选择性肾上腺静脉取血术</t>
  </si>
  <si>
    <t>HMV60201</t>
  </si>
  <si>
    <t>消毒麻醉，股静脉或颈静脉穿刺插管，选择肾静脉，注射对比剂并摄片取血，拔管压迫止血，冲洗胶片。人工报告。不含监护、实验室检查。</t>
  </si>
  <si>
    <t>经皮穿刺选择性肾静脉取血术</t>
  </si>
  <si>
    <t>HMU60202</t>
  </si>
  <si>
    <t>导管，导丝，血管鞘，导引导丝</t>
  </si>
  <si>
    <t>消毒铺巾，局部麻醉，穿刺股静脉，放置鞘管，经鞘管在监护仪监护及血管造影机X线引导下，沿引导钢丝将取血导管分别送至双侧肾静脉内，推注少量对比剂确认导管位置，抽取血液送检。不含监护、影像学引导(DSA引导)。</t>
  </si>
  <si>
    <t>经皮穿刺双肾静脉取血术</t>
  </si>
  <si>
    <t>HMU60201</t>
  </si>
  <si>
    <t>修补材料，特殊缝线，止血材料</t>
  </si>
  <si>
    <t>全麻，腹正中切口开腹，肠系膜根部显露控制肠系膜上静脉，必要时打开后腹膜显露控制下腔静脉，全身肝素化，阻断肠系膜上静脉根据需要阻断下腔静脉，缝合静脉破口。必要时补片扩大成形或自体静脉间置移植重建肠系膜上静脉，关腹。不含静脉取材。</t>
  </si>
  <si>
    <t>肠系膜上静脉重建术</t>
  </si>
  <si>
    <t>HMP89301</t>
  </si>
  <si>
    <t>消毒麻醉，经皮经肝穿刺门静脉肝内分支，引入导管进入门静脉或肠系膜上静脉造影，留置导管药盒系统，冲洗胶片。人工报告。不含监护。</t>
  </si>
  <si>
    <t>经皮肝穿刺门静脉导管药盒系统置入术</t>
  </si>
  <si>
    <t>HMN62201</t>
  </si>
  <si>
    <t>消毒麻醉，股静脉或颈静脉穿刺插管，选择肝静脉，注射对比剂并摄片取血，拔管压迫止血，冲洗胶片。人工报告。不含监护。</t>
  </si>
  <si>
    <t>经皮穿刺选择性肝静脉取血术</t>
  </si>
  <si>
    <t>HMM60201</t>
  </si>
  <si>
    <t>全麻，仰卧，经腹入路，游离下腔静脉肿瘤及近远端下腔静脉，切除肿瘤，关闭切口。</t>
  </si>
  <si>
    <t>下腔静脉血管平滑肌肉瘤切除术</t>
  </si>
  <si>
    <t>HML73301</t>
  </si>
  <si>
    <t>消毒铺巾，沿头静脉走行切口，显露游离头静脉主干，切断、结扎各分支，切取适当长度的头静脉，两残端结扎，检查切取段头静脉有无破裂口或漏血，必要时结扎、缝扎遗漏分支和破裂口，肝素盐水浸泡，分层缝合皮下及皮肤切口。</t>
  </si>
  <si>
    <t>头静脉取材术</t>
  </si>
  <si>
    <t>HMG60301</t>
  </si>
  <si>
    <t>消毒麻醉，股静脉或颈静脉穿刺插管，选择甲状旁腺静脉或其它引流静脉，注射对比剂并摄片取血，拔管压迫止血，冲洗胶片。人工报告。不含监护、实验室检查。</t>
  </si>
  <si>
    <t>经皮穿刺选择性甲状旁腺静脉取血术</t>
  </si>
  <si>
    <t>HMC60201</t>
  </si>
  <si>
    <t>导管，导丝，血管鞘，球囊扩张导管</t>
  </si>
  <si>
    <t>用于术前暂时止血。消毒铺巾，麻醉，穿刺置管，造影摄片，引入不可脱球囊暂时闭塞血管，造影复查，穿刺点压迫包扎。人工报告。不含监护。</t>
  </si>
  <si>
    <t>经皮穿刺临时性球囊闭塞术</t>
  </si>
  <si>
    <t>HM959201</t>
  </si>
  <si>
    <t>消毒麻醉，股静脉或颈静脉穿刺插管，选择上下腔静脉，注射对比剂并摄片取血，拔管压迫止血，冲洗胶片。人工报告。不含监护、实验室检查。</t>
  </si>
  <si>
    <t>经皮穿刺选择性上下腔静脉取血术</t>
  </si>
  <si>
    <t>HM860201</t>
  </si>
  <si>
    <t>消毒铺巾，沿大隐静脉走行切口，显露游离大隐静脉主干，切断、结扎各分支，切取适当长度的大隐静脉，两残端结扎，检查切取段大隐静脉有无破裂口或漏血，必要时结扎、缝扎遗漏分支和破裂口，肝素盐水(或罂粟碱)浸泡，分层缝合皮下及皮肤切口。</t>
  </si>
  <si>
    <t>大隐静脉取材术</t>
  </si>
  <si>
    <t>HM560301</t>
  </si>
  <si>
    <t>全麻，俯卧或侧卧，后侧入路，游离腘静脉，切除压迫的异位肌肉或束带，关闭切口。</t>
  </si>
  <si>
    <t>腘窝陷迫综合征腘静脉松解术</t>
  </si>
  <si>
    <t>HM357301</t>
  </si>
  <si>
    <t>全麻，腹正中切口开腹，显露腹腔干及中弓韧带，切断中弓韧带，关腹。</t>
  </si>
  <si>
    <t>腹腔干动脉综合征中弓韧带松解术</t>
  </si>
  <si>
    <t>HLL57301</t>
  </si>
  <si>
    <t>全麻，俯卧或侧卧，后侧入路，游离腘动脉，切除压迫的异位肌肉或束带，切除闭塞的腘动脉，取自体大隐静脉原位重建，关闭切口。</t>
  </si>
  <si>
    <t>腘窝陷迫综合征腘动脉切除重建术</t>
  </si>
  <si>
    <t>HL774301</t>
  </si>
  <si>
    <t>全麻，俯卧或侧卧，后侧入路，游离腘动脉，切除压迫的异位肌肉或束带，关闭切口。</t>
  </si>
  <si>
    <t>腘窝陷迫综合征腘动脉松解术</t>
  </si>
  <si>
    <t>HL757301</t>
  </si>
  <si>
    <t>消毒铺巾，在超声引导下穿刺至假性动脉瘤瘤腔内，注射凝血酶直至超声不能探及彩色血流信号。不含超声引导。</t>
  </si>
  <si>
    <t>股动脉假性动脉瘤凝血酶注入封闭术</t>
  </si>
  <si>
    <t>HL648201</t>
  </si>
  <si>
    <t>消毒铺巾，沿桡动脉走行切口，显露游离桡动脉主干，切断、结扎各分支，切取适当长度的桡动脉，两残端结扎。检查切取段桡动脉有无破裂口或漏血，必要时结扎、缝扎遗漏分支和破裂口，肝素盐水浸泡，分层缝合皮下及皮肤切口。</t>
  </si>
  <si>
    <t>桡动脉取材术</t>
  </si>
  <si>
    <t>HL360301</t>
  </si>
  <si>
    <t>以1支血管为基价，每增加1支加收不超过10%</t>
  </si>
  <si>
    <t>导引导管，导引导丝，血管鞘，血管远端保护装置</t>
  </si>
  <si>
    <t>在备有除颤仪及除颤电极的条件下，消毒铺巾，局部麻醉，穿刺动脉，放置鞘管，冠状动脉造影后经鞘管在监护仪监护及DSA引导下，沿引导钢丝将指引导管送至冠状动脉开口，根据冠状动脉造影结果决定需要进行保护的血管，沿指引钢丝将远端保护装置，或者带有导丝的远端保护装置，导管送至病变远端，完成靶病变治疗后，经皮冠状动脉球囊扩张术和/或支架术，收回远端保护装置。不含监护、DSA引导。</t>
  </si>
  <si>
    <t>冠状动脉远端血管保护装置置入术</t>
  </si>
  <si>
    <t>HKU62301</t>
  </si>
  <si>
    <t>带针胸骨钢丝，心包引流管，心房测压管，起搏导线，血液回收装置，特殊缝线</t>
  </si>
  <si>
    <t>全麻后，消毒铺巾，准备吸引器、电刀，沿原切口进胸，或清除心包内血凝块和积液，温盐水冲洗心包腔，置心包和/或纵隔引流管，胸骨后止血，4-5根钢丝关闭胸骨，缝合皮下组织及皮肤。不含体外循环。</t>
  </si>
  <si>
    <t>延迟胸骨闭合术</t>
  </si>
  <si>
    <t>HJK59301</t>
  </si>
  <si>
    <t>全麻，锁骨上横切口，游离斜角肌，前斜角肌及中斜角肌切除，臂丛神经松解，关闭切口。</t>
  </si>
  <si>
    <t>经锁骨上入路胸廓出口综合征手术</t>
  </si>
  <si>
    <t>HJJ73302</t>
  </si>
  <si>
    <t>全麻，患侧上臂外展，游离第一肋，切除第一肋及相关的劲肋，关闭切口。</t>
  </si>
  <si>
    <t>经腋窝入路胸廓出口综合征手术</t>
  </si>
  <si>
    <t>HJJ73301</t>
  </si>
  <si>
    <t>取固定器侧原口，逐层切开，去除钢板周围缝线，拆除钢丝，取出固定器。术中折弯器掰直钢板一端。再取对侧原切口，同法，掰直钢板另一端，从一侧伤口取出钢板，缝合伤口。</t>
  </si>
  <si>
    <t>胸壁矫形内固定物取出术</t>
  </si>
  <si>
    <t>HJH64301</t>
  </si>
  <si>
    <t>侧卧位，备皮铺巾，侧肋间后外侧切口，暴露胸腔。找出不张肺叶。游离肺门，游离迷走神经及主支气管。触及异物后切开气管，取出异物，吸净气管内脓性分泌物，缝合气管。放置胸引管。</t>
  </si>
  <si>
    <t>开胸气管异物取出术</t>
  </si>
  <si>
    <t>HJC65301</t>
  </si>
  <si>
    <t>设计，口内颊部黏膜切口，切开，在颊肌下分离显露颊脂垫，取出部分颊脂垫体部，彻底止血。注意保护腮腺导管和面神经。缝合，包扎，加压包扎。</t>
  </si>
  <si>
    <t>颊脂垫切除术</t>
  </si>
  <si>
    <t>HHP73302</t>
  </si>
  <si>
    <t>局部浸润或阻滞麻醉，从口内硬腭切取全层或黏膜下结缔组织，游离移植于牙槽突种植区，或需要行组织修复的牙槽突或牙根表面。</t>
  </si>
  <si>
    <t>腭黏膜游离移植术</t>
  </si>
  <si>
    <t>HHM89301</t>
  </si>
  <si>
    <t>应用局部组织，黏膜和皮片进行前庭沟加深，固定，止血。</t>
  </si>
  <si>
    <t>前庭沟加深术</t>
  </si>
  <si>
    <t>HHM83303</t>
  </si>
  <si>
    <t>常规消毒面部，铺无菌巾，设计口腔内切口，注射局麻药，切开黏膜，黏膜下，切取黏膜。电凝止血，缝合口内创缘。修剪口腔黏膜。</t>
  </si>
  <si>
    <t>口腔黏膜切取术</t>
  </si>
  <si>
    <t>HHM60301</t>
  </si>
  <si>
    <t>指涉及鼻、眶、颧骨、上下颌骨等全面部陈旧骨折的整复。经冠状切口、口内、颌下、睑缘多部位联合切口分别切开翻瓣，显露骨折区域，保护面部血管神经，截开畸形愈合的骨折区，处理骨断面，颌间结扎保持咬合关系，按先后顺序作复位、内固定，重建面部轮廓和咬合关系，处理术区，缝合伤口。需使用微动力系统。不含取骨植骨术、计算机辅助重建设计、头模制备、模型外科、眼耳鼻整复(容)术。</t>
  </si>
  <si>
    <t>全面部陈旧性复杂骨折畸形整复术</t>
  </si>
  <si>
    <t>HHA83306</t>
  </si>
  <si>
    <t>指涉及鼻眶、颧眶、颧骨颧弓、上下颌骨等全面部新鲜(非陈旧性)骨折的整复。经冠状切口、鼻根部、口内、颌下、睑缘多部位联合切口分别切开翻瓣，显露骨折区域，并保护面部血管神经，颌间结扎保持咬合关系，按先后顺序依次作复位、内固定，颅骨眶底缺损者还需同期修复，重建面部轮廓和咬合关系，处理术区，缝合伤口。需使用微动力系统。不含取骨植骨术、计算机辅助重建设计、头模制备、模型外科、眼耳鼻整复(容)术。</t>
  </si>
  <si>
    <t>全面部骨折手术复位内固定术</t>
  </si>
  <si>
    <t>HHA70301</t>
  </si>
  <si>
    <t>局麻，眼下睑缘切口切开，潜行锐性剥离下睑区域，嘱患者用力睁眼，观察可去除眼轮匝肌，剪去该范围眼轮匝肌和皮肤，缝合切口。</t>
  </si>
  <si>
    <t>眼轮匝肌整形术</t>
  </si>
  <si>
    <t>HEV83312</t>
  </si>
  <si>
    <t>消毒铺巾，开睑，置手术贴膜，在手术显微镜下切开结膜，电凝或压迫止血，吊置眼外肌，必要时断离眼外肌，取出放射敷贴器，缝合伤口，消毒纱布遮盖。</t>
  </si>
  <si>
    <t>眼内肿物放射敷贴器取出术</t>
  </si>
  <si>
    <t>HEA64301</t>
  </si>
  <si>
    <t>消毒铺巾，开睑，置手术贴膜，在手术显微镜下切开结膜，电凝或压迫止血，吊置眼肌，必要时断离眼外肌，肿瘤三维定位，放射敷贴器放置和固定，放射敷贴器位置核对调整，前房穿刺刀前房穿刺，缝合，消毒纱布遮盖。不含间接眼底镜检查。</t>
  </si>
  <si>
    <t>眼内肿物放射敷贴器置入术</t>
  </si>
  <si>
    <t>HEA62301</t>
  </si>
  <si>
    <t>将神经外膜纵行切开，把神经束剥离，切断神经束，再将神经外膜结扎闭锁，使神经纤维被包埋在闭锁的神经外膜管内，切断的神经残端不能向外生长，防止神经瘤形成。</t>
  </si>
  <si>
    <t>神经束膜切断外膜结扎术</t>
  </si>
  <si>
    <t>HCA59301</t>
  </si>
  <si>
    <t>上头架，麻醉，消毒铺巾，面中掀翻入路，口前庭穹窿部横贯两侧的唇龈沟切口、鼻小柱贯通切口、两侧软骨间切口、两侧鼻前庭弧形切口，将上唇连同两侧鼻翼，及含上部鼻软骨在内的外鼻锥体与其下方放入骨壁分离，暴露两侧上颌骨前壁、上颌骨额突、鼻骨及梨状孔等。经鼻腔鼻窦彻底暴露肿瘤，切除肿瘤，切除部分前颅底骨质，术中使用电动切割器电钻等，使用钛钉钛板修复颅底，缝合，鼻腔填塞。</t>
  </si>
  <si>
    <t>面中部掀翻径路肿瘤切除鼻颅底重建术</t>
  </si>
  <si>
    <t>HBN74301</t>
  </si>
  <si>
    <t>消毒麻醉，股静脉穿刺插管，选择岩下窦静脉，注射对比剂并摄片取血，拔管压迫止血。人工报告。不含监护。</t>
  </si>
  <si>
    <t>经皮穿刺选择性岩下窦静脉取血术</t>
  </si>
  <si>
    <t>HBM60201</t>
  </si>
  <si>
    <t>以1个靶点为基价，每增加1个加收不超过50%</t>
  </si>
  <si>
    <t>神经微电极，人工硬脑膜，内固定材料，止血材料</t>
  </si>
  <si>
    <t>用于慢性顽固性疼痛的治疗。消毒，患者佩戴立体定向头架，行磁共振扫描重建图像，计算刺激靶点三维定位坐标，手术室标识头部切口，颅骨钻孔，切开硬脑膜，导入神经微电极行电生理定位，验证解剖定位坐标，置入刺激电极，连接导线进行术中刺激试验，效果满意可同期置入导线和脉冲发生器。常用刺激靶点可选择丘脑腹后外侧核、腹后内侧核、中央中核、束旁核、枕核、第三脑室旁灰质、中央导水管周围灰质等。不含监测、影像学引导、术中监护。</t>
  </si>
  <si>
    <t>脑深部电刺激镇痛术</t>
  </si>
  <si>
    <t>HBA99301</t>
  </si>
  <si>
    <t>麻醉2小时后加收不超过50%</t>
  </si>
  <si>
    <t>2小时</t>
  </si>
  <si>
    <t>人工鼻</t>
  </si>
  <si>
    <t>在麻醉监护下注射镇静药物和麻醉性镇痛药物，使病人处于清醒镇静状态，为有创操作创造条件。不含基本生命体征监测。</t>
  </si>
  <si>
    <t>麻醉监护下镇静术</t>
  </si>
  <si>
    <t>HAQ42101</t>
  </si>
  <si>
    <t>一次性体表加温毯</t>
  </si>
  <si>
    <t>使用体表加温装置维持手术患者体温正常。</t>
  </si>
  <si>
    <t>体表加温治疗</t>
  </si>
  <si>
    <t>HAQ32702</t>
  </si>
  <si>
    <t>收集患者头发，由专业人员在放大镜和显微镜下就毛发状况进行比较分析，出具分析报告。</t>
  </si>
  <si>
    <t>毛发检查</t>
  </si>
  <si>
    <t>FYS01701</t>
  </si>
  <si>
    <t>选取不同的皮肤镜镜头以不同距离予皮损微距摄影，应用皮肤镜所带的软件就皮损色泽、边界、形态进行量化分析，出具检测报告。</t>
  </si>
  <si>
    <t>皮肤镜检测诊断</t>
  </si>
  <si>
    <t>FYR01501</t>
  </si>
  <si>
    <t>CT引导下，经前或后入路颈椎病变，取出病灶组织活检术。不含CT引导、病理学检查。</t>
  </si>
  <si>
    <t>颈椎病灶穿刺活检术</t>
  </si>
  <si>
    <t>FVH07101</t>
  </si>
  <si>
    <t>在体视镜下将活检后的单卵裂球或极体经裂解液裂解，加中和液中和，PCR技术扩增产物经常规遗传学分析(电泳、酶切、dHPLC进行突变分析、DNA测序等)，选择遗传学正常且发育良好囊胚进行移植，需使用各类分子生物学分析系统。</t>
  </si>
  <si>
    <t>胚胎单基因病诊断</t>
  </si>
  <si>
    <t>FUD01701</t>
  </si>
  <si>
    <t>常规截石位，暴露外阴，术者戴手套，窥阴器暴露子宫颈，棉球擦净阴道及宫颈，用长平镊夹取宫颈口粘液，检查拉丝程度并在显微镜下观察粘液羊齿状结晶情况。</t>
  </si>
  <si>
    <t>宫颈粘液评分</t>
  </si>
  <si>
    <t>FTG01401</t>
  </si>
  <si>
    <t>取出术前放置的宫颈扩张棒，消毒铺巾，留置导尿，拿取灭菌好的输卵管镜、宫腔镜部件，连接部件并与气腹机膨宫、光源、主机、电凝装置连接，放置窥器暴露宫颈，消毒阴道、宫颈，适当扩张宫颈放置带操作孔道的宫腔镜，常规探查宫腔情况，确定双单侧输卵管开口，经宫腔镜操作孔道放置输卵管镜，并在宫腔镜直视下送入输卵管开口内，探查输卵管腔内情况，明确输卵管病变原因，术毕再次消毒宫颈、阴道。不含活检。</t>
  </si>
  <si>
    <t>经宫腔输卵管镜检查</t>
  </si>
  <si>
    <t>FTC01601</t>
  </si>
  <si>
    <t>指对卵巢储备功能及排卵情况的评估，阴道超声检查含子宫、卵巢大小，卵泡个数以及卵巢血流，结合血基础激素水平及既往卵巢对促排卵的反应进行综合评估，测量子宫内膜厚度，分型及血流。</t>
  </si>
  <si>
    <r>
      <rPr>
        <sz val="16"/>
        <color theme="1"/>
        <rFont val="等线"/>
        <family val="3"/>
        <charset val="134"/>
        <scheme val="minor"/>
      </rPr>
      <t>促排卵治疗综合评估</t>
    </r>
    <r>
      <rPr>
        <sz val="16"/>
        <color rgb="FFFF0000"/>
        <rFont val="等线"/>
        <family val="3"/>
        <charset val="134"/>
        <scheme val="minor"/>
      </rPr>
      <t>（废止）</t>
    </r>
  </si>
  <si>
    <t>FTB01701</t>
  </si>
  <si>
    <t>试验在病房或诊室进行，在安静环境下进行。检查者以拇指和食指握持阴茎冠状沟两侧，在水平位置(阴茎与身体或90°夹角)牵拉阴茎至不能再牵长为止(包皮过长者应先翻起包皮再牵拉龟头)，测量龟头前端至耻骨联合的距离长度。每次使用后消毒尺子。医生分析结果。</t>
  </si>
  <si>
    <t>阴茎长度测量</t>
  </si>
  <si>
    <t>FSN02701</t>
  </si>
  <si>
    <t>试验在病房或诊室进行，在安静环境下进行。检查者将睾丸拉起，绷紧阴囊皮肤，将测量子(即睾丸模型)于睾丸旁逐一比较，与睾丸大小相近的测量子体积即可视为睾丸体积。每次使用后消毒睾丸计。医生分析结果。</t>
  </si>
  <si>
    <t>睾丸体积测量</t>
  </si>
  <si>
    <t>FSB02701</t>
  </si>
  <si>
    <t>咽部麻醉，镇静，润滑，消泡，电子十二指肠镜插至十二指肠乳头部位，胰管造影，明确病变位置，经活检通道插入胰管细胞刷，于病变处反复摩擦，将细胞刷退至抬举器前，与十二指肠镜一起拔出，迅速涂片，固定液固定。图文报告。不含监护、X线检查、病理学检查。</t>
  </si>
  <si>
    <t>经电子内镜胰管细胞采集</t>
  </si>
  <si>
    <t>FQP06601</t>
  </si>
  <si>
    <t>咽部麻醉，镇静，电子十二指肠镜到达乳头部位，胰胆管造影，置入导丝，将微型超声探头沿导丝经活检通道插入胰管至病变部位，超声检查。图文报告。不含监护、X线检查。</t>
  </si>
  <si>
    <t>经内镜胰管腔内超声检查</t>
  </si>
  <si>
    <t>FQP01602</t>
  </si>
  <si>
    <t>咽部麻醉，镇静，润滑，消泡，电子十二指肠镜经口插至十二指肠乳头部位，胰胆管造影，将胰管镜自母镜活检通道插入，经乳头开口沿导管插至胰管内，通过胰管镜进行检查。图文报告。不含监护、X线检查、活检、病理学检查。</t>
  </si>
  <si>
    <t>经口电子胰管镜检查</t>
  </si>
  <si>
    <t>FQP01601</t>
  </si>
  <si>
    <t>造影导管，导丝，血管夹，细胞刷</t>
  </si>
  <si>
    <t>咽部麻醉，镇静，润滑，消泡，电子十二指肠镜插至十二指肠乳头部位，胆管造影，明确病变位置，经活检通道插入胆管细胞刷，于病变处反复摩擦，将细胞刷退至抬举器前，与十二指肠镜一起拔出，迅速涂片，固定液固定。图文报告。不含监护、X线检查、病理学检查。</t>
  </si>
  <si>
    <t>经电子内镜胆管细胞采集</t>
  </si>
  <si>
    <t>FQE06601</t>
  </si>
  <si>
    <t>经皮肤造口(或经口或经肛门插入内镜)，进行检查，使用活检钳于病变部位钳取活体组织，止血。图文报告。不含消化内镜检查、病理学检查。</t>
  </si>
  <si>
    <t>消化道内镜活检术</t>
  </si>
  <si>
    <t>FPA07601</t>
  </si>
  <si>
    <t>内镜下于病变部位喷洒染色药物或电子染色，以暴露病变部位黏膜及边界。图文报告。不含监护。</t>
  </si>
  <si>
    <t>内镜色素检查</t>
  </si>
  <si>
    <t>FPA01603</t>
  </si>
  <si>
    <t>消毒铺巾，胸锁乳突肌前缘切口，游离颈动脉，套绕血管阻断带，探查颈动脉有无钙化、纤维化，管腔是否通畅。必要时静脉肝素抗凝，阻断并切开颈动脉。探查完毕，进一步处理病变或止血、冲洗后放植引流，缝合切口，无菌敷料外敷。必要时颅脑血管超声(TCD)监测，多用于创伤和流出道探查。不含TCD术中监测。</t>
  </si>
  <si>
    <t>颈动脉探查术</t>
  </si>
  <si>
    <t>FLF09301</t>
  </si>
  <si>
    <t>患者仰卧，连接测压仪于四肢不同部位，开启测压仪，分别检测上肢上臂、前臂、各手指、股、腘、足背、胫后和各足趾动脉的收缩压力。</t>
  </si>
  <si>
    <t>肢体动脉节段性测压</t>
  </si>
  <si>
    <t>FL902701</t>
  </si>
  <si>
    <t>使用桡动脉压力波形分析仪记录桡动脉脉搏压力波形，并实时转换成中心动脉(主动脉)压力波形，自动测量中心动脉收缩压、舒张压、脉压，计算反射波增强指数，打印报告。</t>
  </si>
  <si>
    <t>反射波增强指数</t>
  </si>
  <si>
    <t>FL302701</t>
  </si>
  <si>
    <t>安置带有远程监测功能的除颤器后，通过程控打开远程监测设置，利用无线网络将除颤器的数据收集传输到相应的数据信息处理中心。专业医师根据有关数据判断除颤器的工作状态，确定患者到医院程控和随访的时间。不含除颤器安置术、除颤器程控功能检查。</t>
  </si>
  <si>
    <t>远程除颤器监测（互联网）</t>
  </si>
  <si>
    <t>FKA05707</t>
  </si>
  <si>
    <t>安置带有远程监测功能的起搏器后，通过程控打开远程监测设置，利用无线网络将起搏器的数据收集传输到相应的数据信息处理中心。专业医师根据有关数据判断起搏器的工作状态，确定患者到医院程控和随访的时间。不含起搏器安置术、起搏器程控功能检查。</t>
  </si>
  <si>
    <t>远程起搏器监测（互联网）</t>
  </si>
  <si>
    <t>FKA05706</t>
  </si>
  <si>
    <t>皮肤清洁处理，安放并固定电极，使用心电监测远程传输系统，指导患者使用，事件发生时患者触发心电事件记录器，记录器记录并处理信息，经电话、手机、网络、卫星系统等传输至医师工作站进行分析。</t>
  </si>
  <si>
    <t>远程心电监测（互联网）</t>
  </si>
  <si>
    <t>FKA05704</t>
  </si>
  <si>
    <t>导管，导丝，血管鞘，电极导管</t>
  </si>
  <si>
    <t>使用三维标测系统，应用三维标测技术(三维电解剖标测技术、非接触电极标测技术、三维接触标测技术、磁导航标测技术、网篮导管标测技术、影像融合技术等)，构建心腔三维图像，明确诊断及指导相关治疗。</t>
  </si>
  <si>
    <t>心腔三维标测术</t>
  </si>
  <si>
    <t>FKA03901</t>
  </si>
  <si>
    <t>指通过网络计算机远程系统提供的心电数据传输及诊断服务。开通网络计算机系统，邀请方医疗机构通过网络将采集的心电数据传输到受邀方医疗机构，由受邀方依据心电资料出具诊断报告。</t>
  </si>
  <si>
    <t>远程心电诊断（互联网）</t>
  </si>
  <si>
    <t>FKA03716</t>
  </si>
  <si>
    <t>患者仰卧，连接氧分压测定仪于肢体不同部位，开启氧分压测定仪，分别检测肢体不同部位的氧分压，记录并报告。</t>
  </si>
  <si>
    <t>经皮肢体氧分压测定</t>
  </si>
  <si>
    <t>FKA02705</t>
  </si>
  <si>
    <t>皮肤清洁处理，安放电极，使用动态心电图机连续记录24小时心电图，应用分析软件测量心率震荡初始和震荡斜率，人工报告。</t>
  </si>
  <si>
    <t>窦性心率震荡</t>
  </si>
  <si>
    <t>FKA02703</t>
  </si>
  <si>
    <t>患者仰卧于造影台，局麻下经皮穿刺腋静脉(或股静脉)，放置血管鞘管，沿鞘管放入导丝和周围造影导管入上(或下)腔静脉，导管外连测压装置，测压，完毕后拔出导管和鞘管，穿刺处弹力绷带加压包扎。不含DSA引导。</t>
  </si>
  <si>
    <t>经皮穿刺上/下腔静脉压力测定</t>
  </si>
  <si>
    <t>FKA02205</t>
  </si>
  <si>
    <t>胸后外侧或前外侧切口，消毒铺巾，贴膜，电刀开胸。探查胸膜腔、胸壁、肺组织、纵隔及淋巴结。取相关病变组织送病理学检查，电刀或超声刀止血并放置胸腔引流管，关胸。不含病理学检查。</t>
  </si>
  <si>
    <t>开胸胸腔病变活检</t>
  </si>
  <si>
    <t>FJT07301</t>
  </si>
  <si>
    <t>用牙周电子探针以恒定力量检查并记录全口每个牙齿(6个位点)的牙周袋、附着水平，并打印彩色报表。</t>
  </si>
  <si>
    <t>牙周电子探针检查</t>
  </si>
  <si>
    <t>FHW01403</t>
  </si>
  <si>
    <t>用牙周专用刻度探针、以小于25克力量沿每牙龈缘探查，并按时间节点进行判读和记录：各种牙龈指数、菌斑指数、口腔卫生指数、牙石指数等。</t>
  </si>
  <si>
    <t>牙周指数检查</t>
  </si>
  <si>
    <t>FHW01402</t>
  </si>
  <si>
    <t>用牙周专用刻度探针进行牙周袋、附着水平测量和判定：每牙检测6个位点，取平均值；全口所有检测牙同法测定，计算全口平均值；并记录于专用记录表内。</t>
  </si>
  <si>
    <t>牙周探诊</t>
  </si>
  <si>
    <t>FHW01401</t>
  </si>
  <si>
    <t>每30分钟</t>
  </si>
  <si>
    <t>利用计算机辅助设备，结合视听觉的反馈，为患者进行全身关节主被动活动度测试及训练、上下肢运动控制训练、多重感觉下的姿势控制训练、协调性训练、认知功能训练。</t>
  </si>
  <si>
    <t>虚拟情景互动训练</t>
  </si>
  <si>
    <t>340200046x</t>
  </si>
  <si>
    <t>利用无线位置传感器，对患者进行步态数据分析，如步频、步速、步长，实时显示三维模型和曲线，同时也可以实时进行情景互动训练。</t>
  </si>
  <si>
    <t>三维步态运动训练</t>
  </si>
  <si>
    <t>340200045x</t>
  </si>
  <si>
    <t>动态矫形器外固定术</t>
  </si>
  <si>
    <t>340200043b</t>
  </si>
  <si>
    <t>静态矫形器外固定术</t>
  </si>
  <si>
    <t>340200043a</t>
  </si>
  <si>
    <t>分静态和动态分别计价</t>
  </si>
  <si>
    <t>静态190元、动态470元</t>
  </si>
  <si>
    <t>支具、支架、热塑板、金属关节、支条、辅料等</t>
  </si>
  <si>
    <t>含脊椎、上下肢骨折、脱位整复固定、畸形矫正，神经损伤及术后外固定康复治疗</t>
  </si>
  <si>
    <t>静态、动态矫形器外固定术</t>
  </si>
  <si>
    <t>40分钟/次</t>
  </si>
  <si>
    <t>截瘫肢体综合训练</t>
  </si>
  <si>
    <t>脑瘫肢体综合训练</t>
  </si>
  <si>
    <t>偏瘫肢体综合训练</t>
  </si>
  <si>
    <t>含咨询</t>
  </si>
  <si>
    <t>康复评定</t>
  </si>
  <si>
    <t>认知知觉功能障碍训练</t>
  </si>
  <si>
    <t>吞咽功能障碍训练</t>
  </si>
  <si>
    <t>30分钟/次</t>
  </si>
  <si>
    <t>儿童听力障碍语言训练</t>
  </si>
  <si>
    <t>言语训练</t>
  </si>
  <si>
    <t>45分钟/次</t>
  </si>
  <si>
    <t>职业功能训练</t>
  </si>
  <si>
    <t>自助具</t>
  </si>
  <si>
    <t>含日常生活动作训练</t>
  </si>
  <si>
    <t>作业疗法</t>
  </si>
  <si>
    <t>氧气</t>
  </si>
  <si>
    <t>有氧训练</t>
  </si>
  <si>
    <t>包括小关节(指关节)、大关节</t>
  </si>
  <si>
    <t>关节松动训练</t>
  </si>
  <si>
    <t>支具</t>
  </si>
  <si>
    <t>手功能训练</t>
  </si>
  <si>
    <t>电动起立床训练</t>
  </si>
  <si>
    <t>轮椅功能训练</t>
  </si>
  <si>
    <t>减重支持系统训练</t>
  </si>
  <si>
    <t>包括全身肌力训练、各关节活动度训练、徒手体操、器械训练、步态平衡功能训练、呼吸训练</t>
  </si>
  <si>
    <t>运动疗法</t>
  </si>
  <si>
    <t>人体残伤测定</t>
  </si>
  <si>
    <t>肺功能康复评定</t>
  </si>
  <si>
    <t>心功能康复评定</t>
  </si>
  <si>
    <t>记忆广度检查</t>
  </si>
  <si>
    <t>职业能力评定</t>
  </si>
  <si>
    <t>失认失用评定</t>
  </si>
  <si>
    <t>包括成人记忆成套测试</t>
  </si>
  <si>
    <t>记忆力评定</t>
  </si>
  <si>
    <t>包括计算定向思维推理检查</t>
  </si>
  <si>
    <t>认知知觉功能检查</t>
  </si>
  <si>
    <t>吞咽功能障碍评定</t>
  </si>
  <si>
    <t>口吃检查</t>
  </si>
  <si>
    <t>失语症检查</t>
  </si>
  <si>
    <t>包括一般失语症检查、构音障碍检查、言语失用检查</t>
  </si>
  <si>
    <t>言语能力评定</t>
  </si>
  <si>
    <t>包括足底压力分析检查</t>
  </si>
  <si>
    <t>步态分析检查</t>
  </si>
  <si>
    <t>疲劳度测定</t>
  </si>
  <si>
    <t>包括徒手和仪器</t>
  </si>
  <si>
    <t>手功能评定</t>
  </si>
  <si>
    <t>等速肌力测定</t>
  </si>
  <si>
    <t>日常生活能力评定</t>
  </si>
  <si>
    <t>仪器平衡功能评定</t>
  </si>
  <si>
    <t>徒手平衡功能检查</t>
  </si>
  <si>
    <t>使用高强度聚焦超声精确定位于眼部房水产生部位选择性热消融部分靶组织，减少房水产生，降低眼内压。</t>
  </si>
  <si>
    <t>眼部聚焦超声热消融术</t>
  </si>
  <si>
    <t>340100030x</t>
  </si>
  <si>
    <t>仪器准备，核对医嘱，排除禁忌症，告知注意事项，暴露部位，确定治疗部位并做好标记，涂抹耦合剂，使用冲击波治疗仪为患者进行治疗，治疗中询问患者的感觉，治疗后检查治疗部位，记录治疗单。</t>
  </si>
  <si>
    <t>冲击波治疗</t>
  </si>
  <si>
    <t>340100029x</t>
  </si>
  <si>
    <t>每部位</t>
  </si>
  <si>
    <t>场效应治疗</t>
  </si>
  <si>
    <t>包括电动按摩、电热按摩、局部电按摩</t>
  </si>
  <si>
    <t>电按摩</t>
  </si>
  <si>
    <t>冷疗</t>
  </si>
  <si>
    <t>包括肢体气压治疗、肢体正负压治疗</t>
  </si>
  <si>
    <t>气压治疗</t>
  </si>
  <si>
    <t>脊柱矫正治疗</t>
  </si>
  <si>
    <t>340100023e</t>
  </si>
  <si>
    <t>悬吊治疗</t>
  </si>
  <si>
    <t>340100023d</t>
  </si>
  <si>
    <t>三维快速牵引</t>
  </si>
  <si>
    <t>340100023c</t>
  </si>
  <si>
    <t>电动牵引</t>
  </si>
  <si>
    <t>340100023b</t>
  </si>
  <si>
    <t>颈、腰椎土法牵引</t>
  </si>
  <si>
    <t>340100023a</t>
  </si>
  <si>
    <t>按颈、腰椎土法牵引、电动牵引、三维快速牵引、悬吊治疗、脊柱矫正治疗分别计价</t>
  </si>
  <si>
    <t>包括颈、腰椎土法牵引、电动牵引三维快速牵引、悬吊治疗、脊柱矫正治疗</t>
  </si>
  <si>
    <t>牵引</t>
  </si>
  <si>
    <t>包括电泥疗、泥敷</t>
  </si>
  <si>
    <t>泥疗(全身泥疗加收)</t>
  </si>
  <si>
    <t>340100022-1</t>
  </si>
  <si>
    <t>全身泥疗加收30元</t>
  </si>
  <si>
    <t>泥疗</t>
  </si>
  <si>
    <t>包括浸蜡、刷蜡、蜡敷</t>
  </si>
  <si>
    <t>蜡疗</t>
  </si>
  <si>
    <t>每20分钟</t>
  </si>
  <si>
    <t>包括药物浸浴、气泡浴、哈伯特槽浴(8字槽)旋涡浴(分上肢、下肢)</t>
  </si>
  <si>
    <t>水疗</t>
  </si>
  <si>
    <t>包括脉冲式、交变等不同机型又分低频磁、高频磁及热点磁、强磁场刺激、热磁振</t>
  </si>
  <si>
    <t>磁疗</t>
  </si>
  <si>
    <t>包括肌电、皮温、皮电、脑电、心率各种生物反馈</t>
  </si>
  <si>
    <t>电子生物反馈疗法</t>
  </si>
  <si>
    <t>包括单纯超声、超声药物透入</t>
  </si>
  <si>
    <t>超声波治疗(联合治疗加收)</t>
  </si>
  <si>
    <t>340100017-1</t>
  </si>
  <si>
    <t>联合治疗加收5元</t>
  </si>
  <si>
    <t>每5分钟</t>
  </si>
  <si>
    <t>超声波治疗</t>
  </si>
  <si>
    <t>空气负离子治疗</t>
  </si>
  <si>
    <t>每20-30分钟</t>
  </si>
  <si>
    <t>包括低压、高压静电治疗、高电位治疗</t>
  </si>
  <si>
    <t>静电治疗</t>
  </si>
  <si>
    <t>包括大功率短波、分米波、厘米波</t>
  </si>
  <si>
    <t>射频电疗</t>
  </si>
  <si>
    <t>包括分米波、厘米波、毫米波、微波组织凝固、体腔治疗</t>
  </si>
  <si>
    <t>微波治疗</t>
  </si>
  <si>
    <t>包括小功率超短波和短波、大功率超短波和短波、脉冲超短波和短波、体腔治疗</t>
  </si>
  <si>
    <t>超短波短波治疗</t>
  </si>
  <si>
    <t>共鸣火花治疗</t>
  </si>
  <si>
    <t>包括中频脉冲电治疗、音频电治疗、干扰电治疗、动态干扰电治疗、立体动态干扰电治疗、调制中频电治疗、电脑中频电治疗</t>
  </si>
  <si>
    <t>中频脉冲电治疗</t>
  </si>
  <si>
    <t>包括感应电治疗、神经肌肉电刺激治疗、间动电疗、经皮神经电刺激治疗、功能性电刺激治疗、温热电脉冲治疗、微机功能性电刺激治疗、银棘状刺激疗法(SSP）</t>
  </si>
  <si>
    <t>低频脉冲治疗</t>
  </si>
  <si>
    <t>包括单纯直流电治疗、直流电药物离子导入治疗、直流电水浴治疗、(单、双、四槽浴)、电化学疗法</t>
  </si>
  <si>
    <t>直流电治疗</t>
  </si>
  <si>
    <t>每块肌肉或每条神经</t>
  </si>
  <si>
    <t>包括直流电检查、感应电检查、直流-感应电检查、时值检查、强度-频率曲线检查、中频脉冲电检查</t>
  </si>
  <si>
    <t>电诊断</t>
  </si>
  <si>
    <t>每个照射区</t>
  </si>
  <si>
    <t>包括紫外线、激光</t>
  </si>
  <si>
    <t>光敏疗法</t>
  </si>
  <si>
    <t>包括原光束、散焦激光疗法</t>
  </si>
  <si>
    <t>激光疗法</t>
  </si>
  <si>
    <t>包括长、中、短波紫外线、低压紫外线、高压紫外线、水冷式、导子紫外线、生物剂量测定、光化学疗法</t>
  </si>
  <si>
    <t>紫外线治疗</t>
  </si>
  <si>
    <t>偏振光照射</t>
  </si>
  <si>
    <t>包括红光照射、蓝光照射、蓝紫光照射、太阳灯照射</t>
  </si>
  <si>
    <t>可见光治疗</t>
  </si>
  <si>
    <t>每区照射20分钟</t>
  </si>
  <si>
    <t>包括远、近红外线：TDP、近红外线气功治疗、红外线真空拔罐治疗红外线光浴治疗、远红外医疗舱治疗</t>
  </si>
  <si>
    <t>红外线治疗</t>
  </si>
  <si>
    <t>一次性无菌微创脊柱变向磨钻头，一次性无菌微创脊柱钻头，一次性无菌微创脊柱刨刀，一次性无菌关节刨刀，一次性无菌关节钻头，一次性无菌磨钻头，一次性无菌骨锯片，一次性无菌骨钻头，一次性无菌骨牵引针</t>
  </si>
  <si>
    <t>相关消耗：清洁剂、润滑剂、棉球、设备折旧等。</t>
  </si>
  <si>
    <t>骨微动力系统</t>
  </si>
  <si>
    <t>331700013x</t>
  </si>
  <si>
    <t>术中使用双极高频超声双输出能量设备切割组织和凝闭止血。相关消耗：双极超声双输出手术器械。</t>
  </si>
  <si>
    <t>双极高频超声双输出辅助操作</t>
  </si>
  <si>
    <t>331700012x</t>
  </si>
  <si>
    <t>每体位</t>
  </si>
  <si>
    <t>检查床单位；将核对好的手术病人安置到手术床上，病人肩部位于手术床头板与背板之间；病人双下肢缠绕弹力绷带，置膝枕，固定膝部，松紧适宜；置胸部约束带，松紧适宜，以平放一手为标准，上紧下松为原则。臀部置啫哩垫；双手自然垂放于软枕上，约束两手；协助医生上头架及连接杆；缓慢调节手术床，按照15°～30°角度调节，中间适当停顿，观察病人生命体征变化；检查及调节各种约束带松紧；检查输液管道、尿管是否通畅。功能性敷料。硅胶头圈。硅胶/记忆海绵床垫。硅胶胸髋垫。</t>
  </si>
  <si>
    <t>坐位安置技术</t>
  </si>
  <si>
    <t>331700011x</t>
  </si>
  <si>
    <t>检查床单位；将核对好的手术病人安置到手术床上，注意保暖；放置截石卧位搁腿架于适宜高度，固定器牢固固定；将膝部及小腿软垫分别放置在搁腿架上；麻醉后移动病人，使病人臀部位于手术背板下边缘；将病人小腿及膝部置于搁腿架上，两腿之间角度小于135度；臀下垫一方形软枕；调搁腿架高度，约束带固定，松紧适宜；暴露足部，便于观察。功能性敷料。硅胶/记忆海绵床垫。硅胶头圈。硅胶衬垫。</t>
  </si>
  <si>
    <t>截石位安置技术</t>
  </si>
  <si>
    <t>331700010x</t>
  </si>
  <si>
    <t>检查床单位；将核对好的手术病人安置到手术床上；四人搬体位法：一人托住病人头颈部，两人分别站病人两侧，手握中单，另一人负责托起病人双下肢，四人一起抬起病人，巡回护士快速置入体位垫于腋下，另一体位垫置于髂前上棘至会阴部；四人同时将病人抬起在同一水平线上，翻身俯卧，双手置头部两侧；头部置U型带镜海绵头垫，左右膝关节处分别置啫喱垫，足踝部置长圆柱枕；距膝关节上1cm系约束带，松紧适宜；约手带固定腕关节；检查眼睛、口唇、腹部、膝部，生殖器、足尖是否受压；检查身体有无贴近床沿金属部位；输液管道、尿管置于合适位置。功能性敷料。硅胶/记忆海绵床垫。硅胶头圈。硅胶俯卧位垫。凹形体位垫。</t>
  </si>
  <si>
    <t>俯卧位安置技术</t>
  </si>
  <si>
    <t>331700009x</t>
  </si>
  <si>
    <t>检查床单位；将核对好的手术病人安置到手术床上；放置搁手架于适宜高度，上固定器；四人搬体位法：巡回护士站在病人健侧，两侧医生抓握手术床两边中单，麻醉师手托病人头颈部，四人同步抬起病人，巡回护士迅速放置胸枕于病人腋下，头部放置硅胶头圈；站在患侧的医生，一手伸进手术部位对侧肩部，另一只握住手术部位同侧手臂；另一位医生手扶病人两侧髋部，麻醉师一手托头部，另一手扶气管插管，巡回护士手扶两腿，向同侧翻身；手术部位朝上，上腿弯曲，下腿伸直，两腿中间放置软枕，病人上侧手臂放置搁手架上；站在患侧医生将对侧的中单﹑胸枕提起，巡回护士将短圆柱枕距腋下5CM，塞入胸枕下，医生将中单拉直压住胸枕及圆柱枕，并将床垫掀起，巡回护士将中单平行塞入床垫下；同样方法，健侧医生实施操作，固定胸部；巡回护士将2个方形软枕置病人两侧髋部，约束带固定病人髂前上嵴，松紧适宜；调节搁手架高度，使肩与手臂在同一水平线上，手腕部略高，约束两手；检查下侧手臂及肩部是否腾空，以手自如伸进为宜；检查头部高度是否与脊柱在同一水平线上。功能性敷料。硅胶/记忆海绵床垫。硅胶头圈。</t>
  </si>
  <si>
    <t>侧卧位安置技术</t>
  </si>
  <si>
    <t>331700008x</t>
  </si>
  <si>
    <t>检查床单位；将核对好的病人安置在手术床上；置膝枕于膝下，膝约束带固定，检查松紧度；双手放置搁手板，手约束带固定，检查松紧度。功能性敷料。硅胶/记忆海绵床垫。硅胶头圈。</t>
  </si>
  <si>
    <t>仰卧位安置技术</t>
  </si>
  <si>
    <t>331700007x</t>
  </si>
  <si>
    <t>系统使用的一次性耗材、专用器械（材）</t>
  </si>
  <si>
    <t>含主机及基本附件，连台辅助器械。</t>
  </si>
  <si>
    <t>内窥镜手术器械控制系统使用费</t>
  </si>
  <si>
    <t>331700005x</t>
  </si>
  <si>
    <t>神经手术导航系统</t>
  </si>
  <si>
    <t>射频刀头、射频电极</t>
  </si>
  <si>
    <t>用于除皮肤、韧带外的所有实质脏器和骨骼部位手术止血，在切割步骤前用电极在切割表面进行预凝血操作。</t>
  </si>
  <si>
    <t>双极射频手术系统</t>
  </si>
  <si>
    <t>331700002k</t>
  </si>
  <si>
    <t>含氩气、氦气、止血胶、氩氦刀等</t>
  </si>
  <si>
    <t>氩氦刀手术治疗（每增加一刀加收）</t>
  </si>
  <si>
    <t>331700002j-1</t>
  </si>
  <si>
    <t>一次性等离子刀（电极、系统）</t>
  </si>
  <si>
    <t>等离子刀</t>
  </si>
  <si>
    <t>331700002i</t>
  </si>
  <si>
    <t>微波刀</t>
  </si>
  <si>
    <t>331700002h</t>
  </si>
  <si>
    <t>射频刀</t>
  </si>
  <si>
    <t>331700002g</t>
  </si>
  <si>
    <t>激光刀</t>
  </si>
  <si>
    <t>331700002f</t>
  </si>
  <si>
    <t>Leep刀</t>
  </si>
  <si>
    <t>331700002e</t>
  </si>
  <si>
    <t>超高频电刀</t>
  </si>
  <si>
    <t>331700002d</t>
  </si>
  <si>
    <t>一次性超声刀头</t>
  </si>
  <si>
    <t>超声刀</t>
  </si>
  <si>
    <t>331700002c</t>
  </si>
  <si>
    <t>双极电凝</t>
  </si>
  <si>
    <t>331700002b</t>
  </si>
  <si>
    <t>氩气刀</t>
  </si>
  <si>
    <t>331700002a</t>
  </si>
  <si>
    <t>经颈部皮肤以外部位切口，使用腔镜器械于颈部皮下建腔，使用腔镜相关器械完成腔镜甲状腺手术。</t>
  </si>
  <si>
    <t>乳甲腔镜使用费</t>
  </si>
  <si>
    <t>331700001h</t>
  </si>
  <si>
    <t>鼻腔镜使用费</t>
  </si>
  <si>
    <t>331700001g</t>
  </si>
  <si>
    <t>颅内镜使用费</t>
  </si>
  <si>
    <t>331700001f</t>
  </si>
  <si>
    <t>关节镜使用费</t>
  </si>
  <si>
    <t>331700001e</t>
  </si>
  <si>
    <t>膀胱镜使用费</t>
  </si>
  <si>
    <t>331700001d</t>
  </si>
  <si>
    <t>宫腔镜使用费</t>
  </si>
  <si>
    <t>331700001c</t>
  </si>
  <si>
    <t>胸腔镜使用费</t>
  </si>
  <si>
    <t>331700001b</t>
  </si>
  <si>
    <t>3D腹腔镜加收1357元</t>
  </si>
  <si>
    <t>防粘连材料、打孔器、腹腔镜手助套装、内镜用取物管袋、血管闭合器</t>
  </si>
  <si>
    <t>体位摆放，消毒铺巾，穿刺器置入，建立气腹，腹腔镜探查，腹腔镜下手术操作</t>
  </si>
  <si>
    <t>腹腔镜使用费</t>
  </si>
  <si>
    <t>331700001a</t>
  </si>
  <si>
    <t>腔镜使用费</t>
  </si>
  <si>
    <t>包括头皮、眉毛</t>
  </si>
  <si>
    <t>带毛囊皮瓣移植术</t>
  </si>
  <si>
    <t>带血运骨皮瓣切取移植术</t>
  </si>
  <si>
    <t>带蒂轴型皮瓣切取移植术</t>
  </si>
  <si>
    <t>带蒂肌瓣切取移植术</t>
  </si>
  <si>
    <t>带蒂肌皮瓣切取移植术</t>
  </si>
  <si>
    <t>带蒂筋膜瓣切取移植术</t>
  </si>
  <si>
    <t>游离皮瓣切取移植术</t>
  </si>
  <si>
    <t>阔筋膜切取术</t>
  </si>
  <si>
    <t>包括含轴型、非轴型</t>
  </si>
  <si>
    <t>筋膜组织瓣形成术</t>
  </si>
  <si>
    <t>每个
部位</t>
  </si>
  <si>
    <t>包括岛状皮瓣(静脉、动脉)；不含任意皮瓣、筋膜瓣</t>
  </si>
  <si>
    <t>轴型组织瓣形成术</t>
  </si>
  <si>
    <t>包括各种带蒂皮瓣；不含岛状皮瓣</t>
  </si>
  <si>
    <t>任意皮瓣形成术</t>
  </si>
  <si>
    <t>每根</t>
  </si>
  <si>
    <t>不含淋巴管吻合术和静脉移植术</t>
  </si>
  <si>
    <t>橡皮肿整形术</t>
  </si>
  <si>
    <t>包括足跟缺损；不含关节成形</t>
  </si>
  <si>
    <t>足底缺损修复术</t>
  </si>
  <si>
    <t>每侧</t>
  </si>
  <si>
    <t>扩张器</t>
  </si>
  <si>
    <t>面部瘢痕切除整形术(每增加1cm²加收)</t>
  </si>
  <si>
    <t>331604015-1</t>
  </si>
  <si>
    <t>包括骨膜下除皱</t>
  </si>
  <si>
    <t>除皱术(激光除皱加收)</t>
  </si>
  <si>
    <t>331604014-1</t>
  </si>
  <si>
    <t>植入材料</t>
  </si>
  <si>
    <t>不含神经切取术</t>
  </si>
  <si>
    <t>面瘫畸形矫正术</t>
  </si>
  <si>
    <t>包括褥疮、下肢慢性溃疡、足底溃疡等</t>
  </si>
  <si>
    <t>慢性溃疡修复术</t>
  </si>
  <si>
    <t>100cm2</t>
  </si>
  <si>
    <t>不含面部</t>
  </si>
  <si>
    <t>瘢痕畸形矫正术</t>
  </si>
  <si>
    <t>烧伤瘢痕切除松解植皮术</t>
  </si>
  <si>
    <t>烧伤瘢痕切除缝合术</t>
  </si>
  <si>
    <t>扩张器取出皮瓣移植术</t>
  </si>
  <si>
    <t>含注液；包括扩张器及其他支撑物，包括取出术</t>
  </si>
  <si>
    <t>皮肤扩张器置入术</t>
  </si>
  <si>
    <t>烧伤后肌腱延长术</t>
  </si>
  <si>
    <t>异体肌腱</t>
  </si>
  <si>
    <t>肌腱移植术</t>
  </si>
  <si>
    <t>深度烧伤死骨摘除术</t>
  </si>
  <si>
    <t>深度烧伤扩创关节成型术</t>
  </si>
  <si>
    <t>包括足烧伤扩创、交腿皮瓣修复术</t>
  </si>
  <si>
    <t>小腿烧伤扩创交腿皮瓣修复术</t>
  </si>
  <si>
    <t>包括腹皮瓣修复术</t>
  </si>
  <si>
    <t>手烧伤扩创胸皮瓣修复术</t>
  </si>
  <si>
    <t>手烧伤扩创交臂皮瓣修复术</t>
  </si>
  <si>
    <t>手背切削痂植皮术</t>
  </si>
  <si>
    <t>全手切削痂植皮术</t>
  </si>
  <si>
    <t>手部扩创延期植皮术</t>
  </si>
  <si>
    <t>不足三个按三个计价</t>
  </si>
  <si>
    <t>三个</t>
  </si>
  <si>
    <t>包括烧伤截趾术、冻伤截指(趾)术</t>
  </si>
  <si>
    <t>烧伤截指术</t>
  </si>
  <si>
    <t>胸部切削痂自体皮移植术</t>
  </si>
  <si>
    <t>颜面切痂植皮术</t>
  </si>
  <si>
    <t>1％体表面积</t>
  </si>
  <si>
    <t>皮肤撕脱反取皮回植术</t>
  </si>
  <si>
    <t>包括刃厚、中厚、全厚、瘢痕皮、反鼓取皮</t>
  </si>
  <si>
    <t>游离皮片移植术</t>
  </si>
  <si>
    <t>带真皮血管网游离皮片切取术</t>
  </si>
  <si>
    <t>包括眉毛</t>
  </si>
  <si>
    <t>带毛囊游离皮肤移植术</t>
  </si>
  <si>
    <t>异体皮及制备</t>
  </si>
  <si>
    <t>异体皮移植术</t>
  </si>
  <si>
    <t>自体皮移植术</t>
  </si>
  <si>
    <t>烧伤肉芽创面扩创植皮术</t>
  </si>
  <si>
    <t>含体外细胞培养</t>
  </si>
  <si>
    <t>体外细胞培养皮肤细胞移植术</t>
  </si>
  <si>
    <t>切(削)痂网状自体皮移植术</t>
  </si>
  <si>
    <t>异体皮和制备</t>
  </si>
  <si>
    <t>含异体皮覆盖术；包括自体皮浆移植</t>
  </si>
  <si>
    <t>切(削)痂自体微粒皮移植术</t>
  </si>
  <si>
    <t>异体皮打洞嵌植自体皮术</t>
  </si>
  <si>
    <t>焦痂开窗植皮术</t>
  </si>
  <si>
    <t>磨痂自体皮移植术</t>
  </si>
  <si>
    <t>低温冷冻组织、新鲜组织</t>
  </si>
  <si>
    <t>包括血管、神经、肌腱、筋膜、骨，异体组织用前制备</t>
  </si>
  <si>
    <t>异体组织制备</t>
  </si>
  <si>
    <t>包括头皮、瘢痕等部位备皮</t>
  </si>
  <si>
    <t>烧伤特殊备皮</t>
  </si>
  <si>
    <t>1％体表
面积</t>
  </si>
  <si>
    <t>低温冷冻皮、新鲜皮</t>
  </si>
  <si>
    <t>异体皮制备</t>
  </si>
  <si>
    <t>自体皮细胞悬液制备</t>
  </si>
  <si>
    <t>微粒自体皮制备</t>
  </si>
  <si>
    <t>网状自体皮制备</t>
  </si>
  <si>
    <t>头皮取皮术</t>
  </si>
  <si>
    <t>一次性取皮刀刀片</t>
  </si>
  <si>
    <t>取皮术</t>
  </si>
  <si>
    <t>不含植皮</t>
  </si>
  <si>
    <t>削痂术</t>
  </si>
  <si>
    <t>切痂术</t>
  </si>
  <si>
    <t>经烧伤创面静脉切开术</t>
  </si>
  <si>
    <t>经烧伤创面气管切开术</t>
  </si>
  <si>
    <t>每个
肢体</t>
  </si>
  <si>
    <t>包括冻伤截肢术</t>
  </si>
  <si>
    <t>深度烧伤截肢术</t>
  </si>
  <si>
    <t>颅骨烧伤凿骨扩创术</t>
  </si>
  <si>
    <t>包括头颈、躯干、上下肢</t>
  </si>
  <si>
    <t>深度烧伤扩创血管神经探查术</t>
  </si>
  <si>
    <t>烧伤血管破裂出血血管修补缝合术</t>
  </si>
  <si>
    <t>烧伤扩创术</t>
  </si>
  <si>
    <t>包括颈、胸腹、上下肢、腕、手指、踝足部</t>
  </si>
  <si>
    <t>烧伤焦痂切开减张术</t>
  </si>
  <si>
    <t>清创后，将创面用无菌敷料覆盖创面，将引流管置入合适位置引出体外，创面密封膜封闭创面，连接负压吸引</t>
  </si>
  <si>
    <t>负压封闭引流术</t>
  </si>
  <si>
    <t>皮肤恶性肿瘤切除术(植皮加收)</t>
  </si>
  <si>
    <t>331602013-1</t>
  </si>
  <si>
    <t>植皮加收650元</t>
  </si>
  <si>
    <t>皮肤恶性肿瘤切除术</t>
  </si>
  <si>
    <t>颈部开放性损伤探查术</t>
  </si>
  <si>
    <t>不含扩张器植入、毛发种植术</t>
  </si>
  <si>
    <t>头皮缺损修复术</t>
  </si>
  <si>
    <t>不含大网膜切取移植</t>
  </si>
  <si>
    <t>头皮撕脱清创修复术</t>
  </si>
  <si>
    <t>激光手术加收100元</t>
  </si>
  <si>
    <t>指面积在3cm2以下；包括体表血管瘤、脂肪血管瘤、淋巴血管瘤、纤维血管瘤、神经纤维血管瘤，位于躯干、四肢体表、侵犯皮肤脂肪层、浅筋膜未达深筋膜；不含皮瓣或组织移植</t>
  </si>
  <si>
    <t>海绵状血管瘤切除术(小)(激光手术)</t>
  </si>
  <si>
    <t>331602007-2</t>
  </si>
  <si>
    <t>海绵状血管瘤切除术(小)(植皮术)</t>
  </si>
  <si>
    <t>331602007-1</t>
  </si>
  <si>
    <t>1.需植皮术加收104元；2.激光手术加收</t>
  </si>
  <si>
    <t>海绵状血管瘤切除术(小)</t>
  </si>
  <si>
    <t>指面积小于10cm2，未达肢体一周及肢体1／4长度；包括体表血管瘤、脂肪血管瘤、淋巴血管瘤、纤维血管瘤、神经纤维血管瘤；不含皮瓣或组织移植</t>
  </si>
  <si>
    <t>海绵状血管瘤切除术(中)(激光手术)</t>
  </si>
  <si>
    <t>331602006-2</t>
  </si>
  <si>
    <t>海绵状血管瘤切除术(中)(需植皮术加收)</t>
  </si>
  <si>
    <t>331602006-1</t>
  </si>
  <si>
    <t>1.需植皮术加收130元；2.激光手术加收</t>
  </si>
  <si>
    <t>海绵状血管瘤切除术(中)</t>
  </si>
  <si>
    <t>指面积＞10cm2达到肢体一周及超过肢体1/4长度；包括体表血管瘤、脂肪血管瘤、淋巴血管瘤、纤维血管瘤、神经纤维血管瘤；不含皮瓣或组织移植</t>
  </si>
  <si>
    <t>海绵状血管瘤切除术(大)(激光手术加收)</t>
  </si>
  <si>
    <t>331602005-2</t>
  </si>
  <si>
    <t>海绵状血管瘤切除术(大)(需植皮术加收)</t>
  </si>
  <si>
    <t>331602005-1</t>
  </si>
  <si>
    <t>海绵状血管瘤切除术(大)</t>
  </si>
  <si>
    <t>包括全身各部位皮肤和皮下组织皮脂腺囊肿、痣、疣、脂肪瘤、纤维瘤、小血管瘤及各类肿物、异物等；不含乳腺肿物和淋巴结切除。</t>
  </si>
  <si>
    <t>浅表肿物切除术(激光手术加收)</t>
  </si>
  <si>
    <t>331602004-1</t>
  </si>
  <si>
    <t>激光手术加收</t>
  </si>
  <si>
    <t>每个
肿物</t>
  </si>
  <si>
    <t>浅表肿物切除术</t>
  </si>
  <si>
    <t>含鸡眼切除术等</t>
  </si>
  <si>
    <t>胼胝病变切除修复术(植皮术加收)</t>
  </si>
  <si>
    <t>331602003-1</t>
  </si>
  <si>
    <t>需植皮术加收65元</t>
  </si>
  <si>
    <t>每处病变</t>
  </si>
  <si>
    <t>胼胝病变切除修复术</t>
  </si>
  <si>
    <t>不含X线定位</t>
  </si>
  <si>
    <t>体表异物取出术</t>
  </si>
  <si>
    <t>含体表、软组织感染化脓切开引流</t>
  </si>
  <si>
    <t>脓肿切开引流术</t>
  </si>
  <si>
    <t>331601017x</t>
  </si>
  <si>
    <t>乳腺组织标记物、定位针</t>
  </si>
  <si>
    <t>消毒铺巾，麻醉，在超声等影像学引导下，确定肿瘤位置，通过穿刺等方法将组织标识物或标记定位针置入目标，释放标识物。</t>
  </si>
  <si>
    <t>经皮乳腺肿物标记物穿刺置入术</t>
  </si>
  <si>
    <t>331601015x</t>
  </si>
  <si>
    <t>假体</t>
  </si>
  <si>
    <t>含Ⅰ期乳房再造；不含带血管蒂的肌皮组织移植、Ⅱ期乳房再造</t>
  </si>
  <si>
    <t>乳腺癌根治+乳房再造术</t>
  </si>
  <si>
    <t>含保留胸肌的术式</t>
  </si>
  <si>
    <t>乳腺癌根治术(需植皮术加收)</t>
  </si>
  <si>
    <t>331601006-1</t>
  </si>
  <si>
    <t>乳腺癌扩大根治术</t>
  </si>
  <si>
    <t>需植皮术加收520元</t>
  </si>
  <si>
    <t>包括传统与改良根治两种方式</t>
  </si>
  <si>
    <t>乳腺癌根治术</t>
  </si>
  <si>
    <t>单纯乳房切除术</t>
  </si>
  <si>
    <t>副乳切除术</t>
  </si>
  <si>
    <t>旋切探针</t>
  </si>
  <si>
    <t>包括窦道、乳头状瘤、小叶、象限切除</t>
  </si>
  <si>
    <t>乳腺肿物切除术</t>
  </si>
  <si>
    <t>含活检</t>
  </si>
  <si>
    <t>乳腺肿物穿刺术(乳腺立体定位加收)</t>
  </si>
  <si>
    <t>331601001-1</t>
  </si>
  <si>
    <t>乳腺立体定位加收130元</t>
  </si>
  <si>
    <t>乳腺肿物穿刺术</t>
  </si>
  <si>
    <t>跟骨钻孔术</t>
  </si>
  <si>
    <t>各部位多头带包扎术</t>
  </si>
  <si>
    <t>石膏拆除术</t>
  </si>
  <si>
    <t>包括前臂石膏托、管型及小腿“U”型石膏</t>
  </si>
  <si>
    <t>石膏固定术(小)</t>
  </si>
  <si>
    <t>包括石膏托、上肢管型石膏</t>
  </si>
  <si>
    <t>石膏固定术(中)</t>
  </si>
  <si>
    <t>包括下肢管型石膏、胸肩石膏、石膏背心</t>
  </si>
  <si>
    <t>石膏固定术(大)</t>
  </si>
  <si>
    <t>包括髋人字石膏、石膏床</t>
  </si>
  <si>
    <t>石膏固定术(特大)</t>
  </si>
  <si>
    <t>后续牵引治疗每天20元</t>
  </si>
  <si>
    <t>每天</t>
  </si>
  <si>
    <t>颅骨头环牵引术 （后续牵引治疗每天）</t>
  </si>
  <si>
    <t>331523005-1</t>
  </si>
  <si>
    <t>颅骨牵引术 （后续牵引治疗每天）</t>
  </si>
  <si>
    <t>331523004-1</t>
  </si>
  <si>
    <t>后续牵引治疗每天收取10元</t>
  </si>
  <si>
    <t>颅骨牵引术</t>
  </si>
  <si>
    <t>骨骼牵引术 （后续牵引治疗每天）</t>
  </si>
  <si>
    <t>331523003-1</t>
  </si>
  <si>
    <t>骨骼牵引术</t>
  </si>
  <si>
    <t>皮肤牵引术（后续牵引治疗每天）</t>
  </si>
  <si>
    <t>331523002-1</t>
  </si>
  <si>
    <t>皮肤牵引术</t>
  </si>
  <si>
    <t>手法牵引复位术</t>
  </si>
  <si>
    <t>肌腱切断（取）术（每增加1条肌腱加收）</t>
  </si>
  <si>
    <t>331522017x-1</t>
  </si>
  <si>
    <t>消毒铺巾，气囊止血带止血，切开皮肤，切断（取）肌腱。</t>
  </si>
  <si>
    <t>肌腱切断（取）术</t>
  </si>
  <si>
    <t>331522017x</t>
  </si>
  <si>
    <t>跟腱断裂修补术</t>
  </si>
  <si>
    <t>下肢筋膜间室综合征切开减压术</t>
  </si>
  <si>
    <t>髂胫束松解术</t>
  </si>
  <si>
    <t>臀大肌挛缩切除术</t>
  </si>
  <si>
    <t>腕管综合症切开减压术</t>
  </si>
  <si>
    <t>包括前盂唇损伤修补术（BANKART）、上盂唇撕裂修复术（SLAP）、盂唇修复术</t>
  </si>
  <si>
    <t>肩袖破裂修补术</t>
  </si>
  <si>
    <t>岗上肌腱钙化沉淀物取出术</t>
  </si>
  <si>
    <t>包括肱三头肌腱断裂修补术</t>
  </si>
  <si>
    <t>肱二头肌腱断裂修补术</t>
  </si>
  <si>
    <t>上肢筋膜间室综合征切开减压术</t>
  </si>
  <si>
    <t>骨化性肌炎局部切除术</t>
  </si>
  <si>
    <t>肌性斜颈矫正术</t>
  </si>
  <si>
    <t>骨骼肌软组织肿瘤切除术</t>
  </si>
  <si>
    <t>甲床修补术</t>
  </si>
  <si>
    <t>每个指
(趾)蹼</t>
  </si>
  <si>
    <t>包括趾蹼成形术</t>
  </si>
  <si>
    <t>指蹼成形术</t>
  </si>
  <si>
    <t>包括虎口加深术、虎口开大术；不含指蹼成形术</t>
  </si>
  <si>
    <t>虎口成形术</t>
  </si>
  <si>
    <t>包括桡神经浅支、指总神经、指固有神经</t>
  </si>
  <si>
    <t>手腕部神经损伤修复术</t>
  </si>
  <si>
    <t>含游离神经切取；包括桡神经、正中神经、尺神经</t>
  </si>
  <si>
    <t>前臂神经探查游离神经移植术</t>
  </si>
  <si>
    <t>包括桡神经、正中神经、尺神经</t>
  </si>
  <si>
    <t>前臂神经探查吻合术</t>
  </si>
  <si>
    <t>手内肌麻痹功能重建术</t>
  </si>
  <si>
    <t>“钮孔畸形”游离肌腱固定术</t>
  </si>
  <si>
    <t>侧腱束劈开交叉缝合术</t>
  </si>
  <si>
    <t>锤状指修复术</t>
  </si>
  <si>
    <t>每根
肌腱</t>
  </si>
  <si>
    <t>屈伸指肌腱游离移植术</t>
  </si>
  <si>
    <t>每根肌腱</t>
  </si>
  <si>
    <t>屈伸指肌腱吻合术</t>
  </si>
  <si>
    <t>肌腱粘连松解术(多个手指或从前臂到手指全线松解加收)</t>
  </si>
  <si>
    <t>331521028-1</t>
  </si>
  <si>
    <t>多个手指或从前臂到手指全线松解加收390元</t>
  </si>
  <si>
    <t>每个手指</t>
  </si>
  <si>
    <t>肌腱粘连松解术</t>
  </si>
  <si>
    <t>环指岛状皮瓣术</t>
  </si>
  <si>
    <t>前臂桡尺动脉倒转皮瓣术</t>
  </si>
  <si>
    <t>掌骨间背动脉倒转皮瓣术</t>
  </si>
  <si>
    <t>食指背侧岛状皮瓣术</t>
  </si>
  <si>
    <t>不含取皮</t>
  </si>
  <si>
    <t>手外伤清创反取皮植皮术</t>
  </si>
  <si>
    <t>手部皮肤撕脱伤修复术</t>
  </si>
  <si>
    <t>小肌肉挛缩切断术</t>
  </si>
  <si>
    <t>侧副韧带挛缩切断术</t>
  </si>
  <si>
    <t>掌筋膜挛缩切除术</t>
  </si>
  <si>
    <t>包括拇囊炎手术治疗</t>
  </si>
  <si>
    <t>腱鞘囊肿切除术</t>
  </si>
  <si>
    <t>缩窄性腱鞘炎切开术</t>
  </si>
  <si>
    <t>包括掌长肌移位、屈指浅移位、伸腕肌移位、外展小指肌移位等</t>
  </si>
  <si>
    <t>拇指对掌功能重建术</t>
  </si>
  <si>
    <t>含切取肌腱重建伸腕、伸指等</t>
  </si>
  <si>
    <t>伸指功能重建术</t>
  </si>
  <si>
    <t>伸腕功能重建术</t>
  </si>
  <si>
    <t>含尺侧腕屈肌及屈指浅切取</t>
  </si>
  <si>
    <t>屈肘功能重建术</t>
  </si>
  <si>
    <t>含二头、三头肌、斜方肌；包括肩峰下减压、肩峰成形术；不含阔筋膜切取</t>
  </si>
  <si>
    <t>肩外展功能重建术</t>
  </si>
  <si>
    <t>手外伤清创术(手掌背加收)</t>
  </si>
  <si>
    <t>331521008-3</t>
  </si>
  <si>
    <t>手外伤清创术(前臂加收)</t>
  </si>
  <si>
    <t>331521008-2</t>
  </si>
  <si>
    <t>手外伤清创术(多手指加收)</t>
  </si>
  <si>
    <t>331521008-1</t>
  </si>
  <si>
    <t>多手指加收65元，手掌背、前臂者加收195元</t>
  </si>
  <si>
    <t>手外伤清创术</t>
  </si>
  <si>
    <t>手外伤邻指交叉皮下组织瓣术</t>
  </si>
  <si>
    <t>手外伤推进皮瓣(V－Y)术(双V-Y加收)</t>
  </si>
  <si>
    <t>331521006-1</t>
  </si>
  <si>
    <t>双V—Y加收</t>
  </si>
  <si>
    <t>手外伤推进皮瓣(V—Y)术</t>
  </si>
  <si>
    <t>手外伤鱼际皮瓣术</t>
  </si>
  <si>
    <t>手外伤邻指皮瓣术</t>
  </si>
  <si>
    <t>手外伤交臂皮瓣术</t>
  </si>
  <si>
    <t>手外伤胸壁交叉皮瓣术</t>
  </si>
  <si>
    <t>包括手外伤清创术后患指带蒂术、断蒂术</t>
  </si>
  <si>
    <t>手外伤腹部埋藏皮瓣术</t>
  </si>
  <si>
    <t>刨削刀头、等离子刀头、磨钻</t>
  </si>
  <si>
    <t>麻醉成功后，消毒铺巾，选择适合入路切开，根据探查情况进行缝合修复，重塑腕关节功能。</t>
  </si>
  <si>
    <t>关节镜下三角纤维软骨盘修复术</t>
  </si>
  <si>
    <t>331520005x</t>
  </si>
  <si>
    <t>手外伤局部转移皮瓣术(手掌背加收)</t>
  </si>
  <si>
    <t>331520004-3</t>
  </si>
  <si>
    <t>手外伤局部转移皮瓣术(前臂者加收)</t>
  </si>
  <si>
    <t>331520004-2</t>
  </si>
  <si>
    <t>手外伤局部转移皮瓣术(多手指加收)</t>
  </si>
  <si>
    <t>331520004-1</t>
  </si>
  <si>
    <t>多手指加收520元；手掌背、前臂者加收520元</t>
  </si>
  <si>
    <t>每个
手指</t>
  </si>
  <si>
    <t>手外伤局部转移皮瓣术</t>
  </si>
  <si>
    <t>手部外伤皮肤缺损游离植皮术(手掌背加收)</t>
  </si>
  <si>
    <t>331520003-3</t>
  </si>
  <si>
    <t>手部外伤皮肤缺损游离植皮术(前臂者加收)</t>
  </si>
  <si>
    <t>331520003-2</t>
  </si>
  <si>
    <t>手部外伤皮肤缺损游离植皮术(多手指加收)</t>
  </si>
  <si>
    <t>331520003-1</t>
  </si>
  <si>
    <t xml:space="preserve"> 1.多手指加收520元； 2.手掌背、前臂者加收520元</t>
  </si>
  <si>
    <t>手部外伤皮肤缺损游离植皮术</t>
  </si>
  <si>
    <t>包括关节囊修补</t>
  </si>
  <si>
    <t>指间或掌指关节侧副韧带修补术</t>
  </si>
  <si>
    <t>腕关节韧带修补术</t>
  </si>
  <si>
    <t>包括跖趾关节成形术</t>
  </si>
  <si>
    <t>掌指关节成形术</t>
  </si>
  <si>
    <t>每个
关节</t>
  </si>
  <si>
    <t>手部关节松解术</t>
  </si>
  <si>
    <t>手部带真皮下血管网皮肤移植术</t>
  </si>
  <si>
    <t>包括带有皮肤(皮下组织)、骨、肌、软骨等任何两种以上组织瓣的游离移植手术、带血管蒂肌瓣、肌皮瓣、骨、软骨组织移植术</t>
  </si>
  <si>
    <t>复合组织游离移植</t>
  </si>
  <si>
    <t>每指
(趾)</t>
  </si>
  <si>
    <t>含侧副韧带切除、关节融合；包括趾、关节成形术</t>
  </si>
  <si>
    <t>指关节成形术</t>
  </si>
  <si>
    <t>每个部位
或每侧</t>
  </si>
  <si>
    <t>含掌侧和背侧；不含指关节成形术</t>
  </si>
  <si>
    <t>手部瘢痕挛缩整形术</t>
  </si>
  <si>
    <t>包括爪形手、无手、拳状手等；不含小关节成形术</t>
  </si>
  <si>
    <t>严重烧伤手畸形矫正术</t>
  </si>
  <si>
    <t>含部分再造和指延长术；不含假体植入和延长器应用</t>
  </si>
  <si>
    <t>其他指再造术</t>
  </si>
  <si>
    <t>多指切除术</t>
  </si>
  <si>
    <t>含拇甲瓣、再造拇指；不含拇甲瓣切取及髂骨取骨</t>
  </si>
  <si>
    <t>拇指再造术Ⅱ型</t>
  </si>
  <si>
    <t>每个指
(趾)、蹼</t>
  </si>
  <si>
    <t>包括并趾、不含扩张器植入</t>
  </si>
  <si>
    <t>并指分离术</t>
  </si>
  <si>
    <t>包括全切、部分切除</t>
  </si>
  <si>
    <t>腕关节三角软骨复合体重建术</t>
  </si>
  <si>
    <t>不含肌腱切取</t>
  </si>
  <si>
    <t>月骨摘除肌腱填塞术</t>
  </si>
  <si>
    <t>月骨摘除术</t>
  </si>
  <si>
    <t>舟骨近端切除术</t>
  </si>
  <si>
    <t>近排腕骨切除术</t>
  </si>
  <si>
    <t>包括跖、趾</t>
  </si>
  <si>
    <t>掌指结核病灶清除术</t>
  </si>
  <si>
    <t>掌指骨软骨瘤刮除植骨术</t>
  </si>
  <si>
    <t>包括指间关节、掌指、腕掌关节</t>
  </si>
  <si>
    <t>手部人工关节置换术</t>
  </si>
  <si>
    <t>指间关节融合术</t>
  </si>
  <si>
    <t>腕关节融合术</t>
  </si>
  <si>
    <t>局限性腕骨融合术</t>
  </si>
  <si>
    <t>包括手部腕掌关节、掌指关节、指间关节脱位</t>
  </si>
  <si>
    <t>手部关节脱位切开复位内固定术</t>
  </si>
  <si>
    <t>包括缺血坏死</t>
  </si>
  <si>
    <t>月骨骨折不愈合血管植入术</t>
  </si>
  <si>
    <t>月骨骨折切开复位内固定术</t>
  </si>
  <si>
    <t>舟骨骨折不愈合植骨术</t>
  </si>
  <si>
    <t>舟骨骨折不愈合切开植骨术+桡骨茎突切除术</t>
  </si>
  <si>
    <t>舟骨骨折切开复位内固定术</t>
  </si>
  <si>
    <t>腕骨骨折切开复位内固定术</t>
  </si>
  <si>
    <t>本氏(Bennet)骨折切开复位内固定术</t>
  </si>
  <si>
    <t>手部关节内骨折切开复位内固定术</t>
  </si>
  <si>
    <t>手部掌指骨骨折切开复位内固定术</t>
  </si>
  <si>
    <t>包括断趾</t>
  </si>
  <si>
    <t>断指再植术</t>
  </si>
  <si>
    <t>每肢</t>
  </si>
  <si>
    <t>断肢再植术</t>
  </si>
  <si>
    <t>包括截趾</t>
  </si>
  <si>
    <t>截指术</t>
  </si>
  <si>
    <t>足踝部截肢术</t>
  </si>
  <si>
    <t>小腿截肢术</t>
  </si>
  <si>
    <t>大腿截肢术</t>
  </si>
  <si>
    <t>髋关节离断术</t>
  </si>
  <si>
    <t>上肢截肢术</t>
  </si>
  <si>
    <t>包括手指、掌、前臂</t>
  </si>
  <si>
    <t>残端修整术</t>
  </si>
  <si>
    <t>肩胛胸部间离断术</t>
  </si>
  <si>
    <t>肩关节离断术</t>
  </si>
  <si>
    <t>包括髋、膝、踝、足关节</t>
  </si>
  <si>
    <t>下肢关节松解术</t>
  </si>
  <si>
    <t>包括肩、肘、腕关节</t>
  </si>
  <si>
    <t>上肢关节松解术</t>
  </si>
  <si>
    <t>胫骨延长术</t>
  </si>
  <si>
    <t>异体骨、煅烧骨、人造骨</t>
  </si>
  <si>
    <t>骨移植术</t>
  </si>
  <si>
    <t>踇外翻矫形术(截骨或有肌腱移位加收)</t>
  </si>
  <si>
    <t>331512015-1</t>
  </si>
  <si>
    <t>截骨或有肌腱移位加收290元</t>
  </si>
  <si>
    <t>踇外翻矫形术</t>
  </si>
  <si>
    <t>包括前路和后路</t>
  </si>
  <si>
    <t>先天性马蹄内翻足松解术</t>
  </si>
  <si>
    <t>胫骨结节垫高术</t>
  </si>
  <si>
    <t>人工髌腱</t>
  </si>
  <si>
    <t>包括断裂直接缝合术、远方移位、止点移位、断裂重建术、人工髌腱成形术</t>
  </si>
  <si>
    <t>髌韧带成形术</t>
  </si>
  <si>
    <t>膝内外翻定点闭式折骨术</t>
  </si>
  <si>
    <t>股四头肌成形术</t>
  </si>
  <si>
    <t>血管束移植充填植骨术</t>
  </si>
  <si>
    <t>髋臼造盖成形术</t>
  </si>
  <si>
    <t>股骨延长术</t>
  </si>
  <si>
    <t>桡骨短缩术</t>
  </si>
  <si>
    <t>桡骨延长术</t>
  </si>
  <si>
    <t>尺骨短缩术</t>
  </si>
  <si>
    <t>尺骨延长术</t>
  </si>
  <si>
    <t>网球肘松解术</t>
  </si>
  <si>
    <t>肘关节叉状成形术</t>
  </si>
  <si>
    <t>包括近节趾骨背侧契形截骨手术</t>
  </si>
  <si>
    <t>近侧趾间关节融合术</t>
  </si>
  <si>
    <t>跟骰关节融合术</t>
  </si>
  <si>
    <t>包括三关节融合，胫、距关节融合</t>
  </si>
  <si>
    <t>踝关节融合手术(四关节融合术加收)</t>
  </si>
  <si>
    <t>331511003-1</t>
  </si>
  <si>
    <t>踝关节融合手术</t>
  </si>
  <si>
    <t>先天性胫骨缺如胫骨上端膝关节融合术</t>
  </si>
  <si>
    <t>肘关节融合术</t>
  </si>
  <si>
    <t>四肢骨截骨矫形术</t>
  </si>
  <si>
    <t>331510011x</t>
  </si>
  <si>
    <t>成骨不全多段截骨术</t>
  </si>
  <si>
    <t>跟骨截骨术</t>
  </si>
  <si>
    <t>胫骨高位截骨术</t>
  </si>
  <si>
    <t>股骨下端截骨术</t>
  </si>
  <si>
    <t>包括单纯钻孔减压术</t>
  </si>
  <si>
    <t>股骨头钻孔及植骨术</t>
  </si>
  <si>
    <t>股骨颈楔形截骨术</t>
  </si>
  <si>
    <t>不含植骨</t>
  </si>
  <si>
    <t>髋臼旋转截骨术</t>
  </si>
  <si>
    <t>掌骨截骨矫形术</t>
  </si>
  <si>
    <t>腕关节截骨术</t>
  </si>
  <si>
    <t>肘关节截骨术</t>
  </si>
  <si>
    <t>距骨切除术</t>
  </si>
  <si>
    <t>先天性胫骨假关节切除带血管腓骨移植术</t>
  </si>
  <si>
    <t>先天性锁骨假关节切除植骨内固定术</t>
  </si>
  <si>
    <t>指不带血管</t>
  </si>
  <si>
    <t>取腓骨术(带血管加收)</t>
  </si>
  <si>
    <t>331509006-1</t>
  </si>
  <si>
    <t>带血管加收440元</t>
  </si>
  <si>
    <t>取腓骨术</t>
  </si>
  <si>
    <t>髂骨取骨术</t>
  </si>
  <si>
    <t>移植取骨术</t>
  </si>
  <si>
    <t>髌骨切除+股四头肌修补术</t>
  </si>
  <si>
    <t>尺骨头桡骨茎突切除术</t>
  </si>
  <si>
    <t>带血管蒂肌蒂骨骺移植术</t>
  </si>
  <si>
    <t>股骨头骨骺滑脱牵引复位内固定术</t>
  </si>
  <si>
    <t>骨骺固定术</t>
  </si>
  <si>
    <t>骨骺早闭骨桥切除脂肪移植术</t>
  </si>
  <si>
    <t>骨骺肌及软组织肿瘤切除术</t>
  </si>
  <si>
    <t>人工关节</t>
  </si>
  <si>
    <t>人工关节翻修术</t>
  </si>
  <si>
    <t>包括人工趾间关节置换术</t>
  </si>
  <si>
    <t>人工跖趾关节置换术</t>
  </si>
  <si>
    <t>髋关节表面置换术</t>
  </si>
  <si>
    <t>人工关节取出术</t>
  </si>
  <si>
    <t>含髌骨和股骨滑车表面置换手术</t>
  </si>
  <si>
    <t>人工髌股关节置换术</t>
  </si>
  <si>
    <t>人工踝关节置换术(再置换加收)</t>
  </si>
  <si>
    <t>331507009-1</t>
  </si>
  <si>
    <t>再置换加收440元</t>
  </si>
  <si>
    <t>人工踝关节置换术</t>
  </si>
  <si>
    <t>人工膝关节绞链式置换术(再置换加收)</t>
  </si>
  <si>
    <t>331507008-1</t>
  </si>
  <si>
    <t>人工膝关节绞链式置换术</t>
  </si>
  <si>
    <t>人工膝关节表面置换术(再置换加收)</t>
  </si>
  <si>
    <t>331507007-1</t>
  </si>
  <si>
    <t>人工膝关节表面置换术</t>
  </si>
  <si>
    <t>人工股骨头置换术</t>
  </si>
  <si>
    <t>人工全髋关节置换术(再置换加收)</t>
  </si>
  <si>
    <t>331507005-1</t>
  </si>
  <si>
    <t>人工全髋关节置换术</t>
  </si>
  <si>
    <t>人工腕关节置换术(再置换加收)</t>
  </si>
  <si>
    <t>331507004-1</t>
  </si>
  <si>
    <t>人工腕关节置换术</t>
  </si>
  <si>
    <t>人工肘关节置换术(再置换加收)</t>
  </si>
  <si>
    <t>331507003-1</t>
  </si>
  <si>
    <t>人工肘关节置换术</t>
  </si>
  <si>
    <t>人工肱骨头置换术</t>
  </si>
  <si>
    <t>含肱骨头及肩胛骨部分</t>
  </si>
  <si>
    <t>人工全肩关节置换术(再置换加收)</t>
  </si>
  <si>
    <t>331507001-1</t>
  </si>
  <si>
    <t>人工全肩关节置换术</t>
  </si>
  <si>
    <t>消毒铺巾，铺防水材料，肩关节后入路和前入路分别置入关节镜和器械，刨刀清理滑膜，用器械取出游离体，冲洗关节腔，缝合包扎。</t>
  </si>
  <si>
    <t>关节镜下游离体取出术</t>
  </si>
  <si>
    <t>331506025x</t>
  </si>
  <si>
    <t>包括骨软骨移植、骨膜移植、微骨折术</t>
  </si>
  <si>
    <t>关节骨软骨损伤修复术</t>
  </si>
  <si>
    <t>肘关节稳定术</t>
  </si>
  <si>
    <t>腘窝囊肿切除术(双侧加收)</t>
  </si>
  <si>
    <t>331506022-1</t>
  </si>
  <si>
    <t>双侧加收</t>
  </si>
  <si>
    <t>腘窝囊肿切除术</t>
  </si>
  <si>
    <t>包括直视下滑膜切除、软骨下骨修整、游离体摘除、骨质增生清除及踝、肩、肘、髋、足等关节清理术</t>
  </si>
  <si>
    <t>膝关节清理术（经膝关节镜加收）</t>
  </si>
  <si>
    <t>331506020-1</t>
  </si>
  <si>
    <t>1.经关节镜加收440元；2.激光加收</t>
  </si>
  <si>
    <t>膝关节清理术</t>
  </si>
  <si>
    <t>半月板切除术(经关节镜加收)</t>
  </si>
  <si>
    <t>331506019-1</t>
  </si>
  <si>
    <t>经膝关节镜加收440元；3.激光加收</t>
  </si>
  <si>
    <t>半月板切除术</t>
  </si>
  <si>
    <t>关节滑膜切除术(小)(经关节镜加收)</t>
  </si>
  <si>
    <t>331506018-1</t>
  </si>
  <si>
    <t>经膝关节镜加收440元；激光加收</t>
  </si>
  <si>
    <t>包括掌指、指间、趾间关节</t>
  </si>
  <si>
    <t>关节滑膜切除术(小)</t>
  </si>
  <si>
    <t>关节滑膜切除术(中)(经关节镜加收)</t>
  </si>
  <si>
    <t>331506017-1</t>
  </si>
  <si>
    <t>包括肘、腕、踝</t>
  </si>
  <si>
    <t>关节滑膜切除术(中)</t>
  </si>
  <si>
    <t>包括膝、肩、髋</t>
  </si>
  <si>
    <t>关节滑膜切除术(大)(经关节镜加收)</t>
  </si>
  <si>
    <t>331506016-1</t>
  </si>
  <si>
    <t>关节滑膜切除术(大)</t>
  </si>
  <si>
    <t>膝关节单纯游离体摘除术(经膝关节镜加收)</t>
  </si>
  <si>
    <t>331506015-1</t>
  </si>
  <si>
    <t>经膝关节镜加收440元</t>
  </si>
  <si>
    <t>膝关节单纯游离体摘除术</t>
  </si>
  <si>
    <t>膝关节陈旧性内外侧副韧带重建术</t>
  </si>
  <si>
    <t>膝关节陈旧性后十字韧带重建术(经膝关节镜加收)</t>
  </si>
  <si>
    <t>331506013-1</t>
  </si>
  <si>
    <t>膝关节陈旧性后十字韧带重建术</t>
  </si>
  <si>
    <t>膝关节陈旧性前十字韧带重建术(经膝关节镜加收)</t>
  </si>
  <si>
    <t>331506012-1</t>
  </si>
  <si>
    <t>膝关节陈旧性前十字韧带重建术</t>
  </si>
  <si>
    <t>急性膝关节前后十字韧带破裂修补术(经膝关节镜加收)</t>
  </si>
  <si>
    <t>331506011-1</t>
  </si>
  <si>
    <t>急性膝关节前后十字韧带破裂修补术</t>
  </si>
  <si>
    <t>髌骨脱位成形术</t>
  </si>
  <si>
    <t>包括髌韧带挛缩松解、前（后）交叉韧带紧缩</t>
  </si>
  <si>
    <t>髌骨半脱位外侧切开松解术</t>
  </si>
  <si>
    <t>先天性髋关节脱位切开复位骨盆截骨股骨上端截骨内固定术</t>
  </si>
  <si>
    <t>先天性髋关节脱位切开复位骨盆截骨内固定术</t>
  </si>
  <si>
    <t>先天性髋关节脱位切开复位石膏固定术</t>
  </si>
  <si>
    <t>先天性髋关节脱位手法复位石膏固定术</t>
  </si>
  <si>
    <t>髋关节脱位切开复位术</t>
  </si>
  <si>
    <t>包括桡骨小头脱位</t>
  </si>
  <si>
    <t>陈旧性肘关节前脱位切开复位术</t>
  </si>
  <si>
    <t>肩关节脱位切开复位术(陈旧脱位加收)</t>
  </si>
  <si>
    <t>331506002-1</t>
  </si>
  <si>
    <t>陈旧脱位加收195元</t>
  </si>
  <si>
    <t>肩关节脱位切开复位术</t>
  </si>
  <si>
    <t>含韧带重建术；包括肩锁关节成形、韧带重建术</t>
  </si>
  <si>
    <t>肩锁关节脱位切开复位内固定术</t>
  </si>
  <si>
    <t>腓骨骨折切开复位内固定术</t>
  </si>
  <si>
    <t>包括关节内骨折</t>
  </si>
  <si>
    <t>足部骨骨折切开复位内固定术(双侧多次骨折加收)</t>
  </si>
  <si>
    <t>331505038-1</t>
  </si>
  <si>
    <t>双侧多处骨折加收1490元</t>
  </si>
  <si>
    <t>足部骨骨折切开复位内固定术</t>
  </si>
  <si>
    <t>包括克氏针、三叶钉、钢板等各部位内固定装置</t>
  </si>
  <si>
    <t>骨折内固定装置取出术</t>
  </si>
  <si>
    <t>距骨骨折伴脱位切开复位内固定术</t>
  </si>
  <si>
    <t>跟骨骨折切开复位撬拨术</t>
  </si>
  <si>
    <t>踝部骨折畸形愈合矫形术</t>
  </si>
  <si>
    <t>胫腓骨骨折畸形愈合截骨矫形术</t>
  </si>
  <si>
    <t>股骨干骨折畸形愈合截骨内固定术</t>
  </si>
  <si>
    <t>桡骨下端骨折畸形愈合矫正术</t>
  </si>
  <si>
    <t>尺骨上1/3骨折畸形愈合+桡骨小头脱位矫正术</t>
  </si>
  <si>
    <t>肱骨髁上骨折畸形愈合截骨矫形术</t>
  </si>
  <si>
    <t>开放折骨术</t>
  </si>
  <si>
    <t>胫腓骨骨折不愈合切开植骨内固定术</t>
  </si>
  <si>
    <t>股骨干骨折不愈合切开植骨内固定术</t>
  </si>
  <si>
    <t>尺桡骨骨折不愈合切开植骨内固定术</t>
  </si>
  <si>
    <t>肱骨干骨折不愈合切开植骨内固定术</t>
  </si>
  <si>
    <t>三踝骨折切开复位内固定术</t>
  </si>
  <si>
    <t>内外踝骨折切开复位内固定术</t>
  </si>
  <si>
    <t>胫骨干骨折切开复位内固定术</t>
  </si>
  <si>
    <t>胫骨髁间骨折切开复位内固定术</t>
  </si>
  <si>
    <t>髌骨骨折切开复位内固定术</t>
  </si>
  <si>
    <t>股骨髁间骨折切开复位内固定术</t>
  </si>
  <si>
    <t>股骨干骨折切开复位内固定术</t>
  </si>
  <si>
    <t>股骨转子间骨折内固定术</t>
  </si>
  <si>
    <t>股骨颈骨折切开复位内固定+带血管蒂或肌蒂骨移植术</t>
  </si>
  <si>
    <t>股骨颈骨折切开复位内固定术</t>
  </si>
  <si>
    <t>股骨颈骨折闭合复位内固定术</t>
  </si>
  <si>
    <t>髋臼骨折切开复位内固定术</t>
  </si>
  <si>
    <t>包括史密斯骨折、巴顿骨折</t>
  </si>
  <si>
    <t>科雷氏骨折切开复位内固定术</t>
  </si>
  <si>
    <t>桡尺骨干骨折切开复位内固定术</t>
  </si>
  <si>
    <t>孟氏骨折切开复位内固定术</t>
  </si>
  <si>
    <t>包括挠骨颈部骨折</t>
  </si>
  <si>
    <t>桡骨头骨折切开复位内固定术</t>
  </si>
  <si>
    <t>桡骨头切除术</t>
  </si>
  <si>
    <t>包括骨骺分离</t>
  </si>
  <si>
    <t>尺骨鹰嘴骨折切开复位内固定术</t>
  </si>
  <si>
    <t>包括肱骨小头、骨骺分离</t>
  </si>
  <si>
    <t>肱骨内外髁骨折切开复位内固定术</t>
  </si>
  <si>
    <t>包括髁上、髁间</t>
  </si>
  <si>
    <t>肱骨骨折切开复位内固定术</t>
  </si>
  <si>
    <t>肱骨干骨折切开复位内固定术</t>
  </si>
  <si>
    <t>肱骨近端骨折切开复位内固定术</t>
  </si>
  <si>
    <t>锁骨骨折切开复位内固定术</t>
  </si>
  <si>
    <t>骨髓炎切开引流灌洗术</t>
  </si>
  <si>
    <t>含肌瓣填塞术</t>
  </si>
  <si>
    <t>骨髓炎病灶清除术</t>
  </si>
  <si>
    <t>桡骨远端切除腓骨移植成形术</t>
  </si>
  <si>
    <t>股骨头坏死病灶刮除植骨术</t>
  </si>
  <si>
    <t>脊椎结核病灶清除+植骨融合术</t>
  </si>
  <si>
    <t>脊椎结核病灶清除术</t>
  </si>
  <si>
    <t>踝关节结核病灶清除+关节融合术</t>
  </si>
  <si>
    <t>含加压融合术</t>
  </si>
  <si>
    <t>膝关节结核病灶清除术</t>
  </si>
  <si>
    <t>含关节融合术</t>
  </si>
  <si>
    <t>髋关节结核病灶清除术</t>
  </si>
  <si>
    <t>骶髂关节结核病灶清除术</t>
  </si>
  <si>
    <t>包括成型术、游离体摘除、关节松解、关节软骨钻孔、关节成形术</t>
  </si>
  <si>
    <t>肘腕关节结核病灶清除术</t>
  </si>
  <si>
    <t>麻醉后术野消毒，取适宜切口切除四肢骨软骨瘤，截骨后矫形固定。</t>
  </si>
  <si>
    <t>四肢骨肿瘤切除截骨矫形术</t>
  </si>
  <si>
    <t>331503023x</t>
  </si>
  <si>
    <t>一次性微波消融针</t>
  </si>
  <si>
    <t>开放手术穿刺肿瘤组织，微波消融，冲洗创面，缝合包扎。</t>
  </si>
  <si>
    <t>肿瘤微波消融术</t>
  </si>
  <si>
    <t>331503022x</t>
  </si>
  <si>
    <t>一次性射频电极针</t>
  </si>
  <si>
    <t>经皮或者开放手术穿刺肿瘤组织，射频消融，冲洗创面，缝合包扎。</t>
  </si>
  <si>
    <t>肿瘤射频消融术</t>
  </si>
  <si>
    <t>331503021x</t>
  </si>
  <si>
    <t>坐骨结节囊肿摘除术</t>
  </si>
  <si>
    <t>内生软骨瘤切除术</t>
  </si>
  <si>
    <t>跟骨肿瘤病灶刮除术</t>
  </si>
  <si>
    <t>包括四肢、脊柱、骨盆</t>
  </si>
  <si>
    <t>骨肿瘤切开活检术</t>
  </si>
  <si>
    <t>异体骨(灭活)</t>
  </si>
  <si>
    <t>胫骨上段肿瘤刮除+植骨术</t>
  </si>
  <si>
    <t>异体关节(灭活)</t>
  </si>
  <si>
    <t>灭活再植或异体半关节移植术</t>
  </si>
  <si>
    <t>股骨下段肿瘤切除术</t>
  </si>
  <si>
    <t>股骨下段肿瘤刮除骨腔灭活植骨术</t>
  </si>
  <si>
    <t>股骨干肿瘤段切除与重建术</t>
  </si>
  <si>
    <t>人工股骨</t>
  </si>
  <si>
    <t>股骨干肿瘤全股骨切除人工股骨置换术</t>
  </si>
  <si>
    <t>人工股骨头</t>
  </si>
  <si>
    <t>股骨上端肿瘤切除人工股骨头置换术</t>
  </si>
  <si>
    <t>耻骨与坐骨肿瘤切除术</t>
  </si>
  <si>
    <t>包括局部切除</t>
  </si>
  <si>
    <t>髌骨肿瘤截除术</t>
  </si>
  <si>
    <t>髂骨翼肿瘤切除术</t>
  </si>
  <si>
    <t>包括成形术</t>
  </si>
  <si>
    <t>髋臼肿瘤切除及髋关节融合术</t>
  </si>
  <si>
    <t>骨水泥、接骨板</t>
  </si>
  <si>
    <t>包括肿瘤切除及管状骨重建</t>
  </si>
  <si>
    <t>尺桡骨肿瘤切除及骨重建术(瘤体有周围组织浸润加收)</t>
  </si>
  <si>
    <t>331503004-1</t>
  </si>
  <si>
    <t>瘤体有周围组织浸润加收440元</t>
  </si>
  <si>
    <t>尺桡骨肿瘤切除及骨重建术</t>
  </si>
  <si>
    <t>肱骨肿瘤切除及骨重建术(瘤体有周围组织浸润加收)</t>
  </si>
  <si>
    <t>331503003-1</t>
  </si>
  <si>
    <t>肱骨肿瘤切除及骨重建术</t>
  </si>
  <si>
    <t>锁骨肿瘤锁骨全切除术</t>
  </si>
  <si>
    <t>肩胛骨肿瘤肩胛骨全切除重建术</t>
  </si>
  <si>
    <t>神经纤维部分切断术</t>
  </si>
  <si>
    <t>包括坐骨神经、股神经、胫神经、腓神经</t>
  </si>
  <si>
    <t>下肢神经探查吻合术</t>
  </si>
  <si>
    <t>闭孔神经内收肌切断术</t>
  </si>
  <si>
    <t>闭孔神经切断术</t>
  </si>
  <si>
    <t>坐骨神经松解术</t>
  </si>
  <si>
    <t>周围神经嵌压松解术</t>
  </si>
  <si>
    <t>含神经吻合术；包括肢体各部位病变</t>
  </si>
  <si>
    <t>神经瘤切除术</t>
  </si>
  <si>
    <t>含手术显微镜使用</t>
  </si>
  <si>
    <t>带血管蒂游离神经移植术</t>
  </si>
  <si>
    <t>异体神经</t>
  </si>
  <si>
    <t>神经移植术</t>
  </si>
  <si>
    <t>神经吻合术</t>
  </si>
  <si>
    <t>联合手术加收520元</t>
  </si>
  <si>
    <t>包括膈神经移位、肋间神经移位、颈丛移位、对侧颈7移位、副神经移位</t>
  </si>
  <si>
    <t>臂丛神经损伤神经移位术</t>
  </si>
  <si>
    <t>不含游离神经切取</t>
  </si>
  <si>
    <t>臂丛神经损伤游离神经移植术</t>
  </si>
  <si>
    <t>臂丛神经损伤神经探查松解术</t>
  </si>
  <si>
    <t>联合手术加收260元</t>
  </si>
  <si>
    <t>包括颈肋切除术、前斜角肌切断术，经腋路第1肋骨切除术</t>
  </si>
  <si>
    <t>胸出口综合征手术</t>
  </si>
  <si>
    <t>纤维环缝合器</t>
  </si>
  <si>
    <t>局麻，硬膜外麻或者全麻下，定位，切开，剥离，显露神经根和椎间盘，常规摘除突出的椎间盘后，然后手握缝合器，自纤维环切口或破裂口两侧垂直刺入，转动旋钮。拔出缝合器，用推结器推紧线结。剪断缝线，完成对纤维环切口或破裂口的缝合。</t>
  </si>
  <si>
    <t>纤维环修复术</t>
  </si>
  <si>
    <t>331501062x</t>
  </si>
  <si>
    <t>每间盘</t>
  </si>
  <si>
    <t>含突出髓核摘除、关节突成型、纤维环射频消融成型、髓核射频消融成型。</t>
  </si>
  <si>
    <t>椎间孔镜下腰椎间盘髓核摘除术</t>
  </si>
  <si>
    <t>331501061x</t>
  </si>
  <si>
    <t>人工椎体</t>
  </si>
  <si>
    <t>包括颈、胸、腰椎体置换</t>
  </si>
  <si>
    <t>人工椎体置换术(每增加一椎体加收)</t>
  </si>
  <si>
    <t>331501060-1</t>
  </si>
  <si>
    <t>每增加一椎体加收590元</t>
  </si>
  <si>
    <t>人工椎体置换术</t>
  </si>
  <si>
    <t>包括髓核成形术</t>
  </si>
  <si>
    <t>经皮椎体成形术(每增加一椎体加收)</t>
  </si>
  <si>
    <t>331501059-1</t>
  </si>
  <si>
    <t>每增加一椎体加收440元</t>
  </si>
  <si>
    <t>经皮椎体成形术</t>
  </si>
  <si>
    <t>包括椎间盘摘除、减压术</t>
  </si>
  <si>
    <t>椎间盘微创消融术(每增加一间盘加收)</t>
  </si>
  <si>
    <t>331501058-1</t>
  </si>
  <si>
    <t>每增加一间盘加收440元</t>
  </si>
  <si>
    <t>椎间盘微创消融术</t>
  </si>
  <si>
    <t>人工间盘</t>
  </si>
  <si>
    <t>人工椎间盘植入术</t>
  </si>
  <si>
    <t>每节间盘</t>
  </si>
  <si>
    <t>含造影、超声定位</t>
  </si>
  <si>
    <t>经皮穿刺颈腰椎间盘切除术</t>
  </si>
  <si>
    <t>滑板椎弓根钉复位植骨内固定术(椎板切除减压加收)</t>
  </si>
  <si>
    <t>331501055-2</t>
  </si>
  <si>
    <t>滑板椎弓根钉复位植骨内固定术(松解手术加收)</t>
  </si>
  <si>
    <t>331501055-1</t>
  </si>
  <si>
    <t>松解手术加收290元；椎板切除减压加收290元</t>
  </si>
  <si>
    <t>滑板椎弓根钉复位植骨内固定术</t>
  </si>
  <si>
    <t>脊柱内固定物取出术</t>
  </si>
  <si>
    <t>脊柱半椎体切除术</t>
  </si>
  <si>
    <t>含脊髓神经根松解、椎板切除减压、脊髓探查、骨折切开复位</t>
  </si>
  <si>
    <t>脊柱椎间融合器植入植骨融合术</t>
  </si>
  <si>
    <t>前路脊柱骨骺阻滞术后路椎板凸侧融合术(植骨加收)</t>
  </si>
  <si>
    <t>331501051-2</t>
  </si>
  <si>
    <t>前路脊柱骨骺阻滞术后路椎板凸侧融合术(开胸加收)</t>
  </si>
  <si>
    <t>331501051-1</t>
  </si>
  <si>
    <t>开胸手术加收200元；植骨加收325元</t>
  </si>
  <si>
    <t>前路脊柱骨骺阻滞术后路椎板凸侧融合术</t>
  </si>
  <si>
    <t>前路脊柱旋转侧弯矫正术(植骨融合加收)</t>
  </si>
  <si>
    <t>331501050-2</t>
  </si>
  <si>
    <t>前路脊柱旋转侧弯矫正术(前方入路松解手术加收)</t>
  </si>
  <si>
    <t>331501050-1</t>
  </si>
  <si>
    <t>前方入路松解手术加收370元；植骨融合加收370元</t>
  </si>
  <si>
    <t>前路脊柱旋转侧弯矫正术</t>
  </si>
  <si>
    <t>前路脊柱松解融合术(植骨融合加收)</t>
  </si>
  <si>
    <t>331501049-2</t>
  </si>
  <si>
    <t>前路脊柱松解融合术(前方入路松解手术加收)</t>
  </si>
  <si>
    <t>331501049-1</t>
  </si>
  <si>
    <t>前路脊柱松解融合术</t>
  </si>
  <si>
    <t>脊柱侧弯矫正术(后路)(植骨融合加收)</t>
  </si>
  <si>
    <t>331501048-2</t>
  </si>
  <si>
    <t>脊柱侧弯矫正术(后路)(前方入路松解手术加收)</t>
  </si>
  <si>
    <t>331501048-1</t>
  </si>
  <si>
    <t>脊柱侧弯矫正术(后路)</t>
  </si>
  <si>
    <t>含植骨融合；包括后方入路、截骨矫形，先天性脊柱畸形、截骨矫正术，创伤性脊柱畸形、截骨矫正术，TB性脊柱畸形、截骨矫正术</t>
  </si>
  <si>
    <t>强直性脊柱炎多椎截骨矫正术(增加内固定加收)</t>
  </si>
  <si>
    <t>331501047-2</t>
  </si>
  <si>
    <t>强直性脊柱炎多椎截骨矫正术(前方入路松解手术加收)</t>
  </si>
  <si>
    <t>331501047-1</t>
  </si>
  <si>
    <t>前方入路松解手术加收325元；增加内固定加收325元</t>
  </si>
  <si>
    <t>强直性脊柱炎多椎截骨矫正术</t>
  </si>
  <si>
    <t>骨盆骨折切开复位内固定术</t>
  </si>
  <si>
    <t>骨盆骨折髂内动脉结扎术</t>
  </si>
  <si>
    <t>包括浮棘、钩棘切除</t>
  </si>
  <si>
    <t>腰椎骶化横突切除术</t>
  </si>
  <si>
    <t>腰椎横突间融合术</t>
  </si>
  <si>
    <t>如需行椎板切除减压间盘摘除加收570元</t>
  </si>
  <si>
    <t>包括脊柱滑脱复位内固定</t>
  </si>
  <si>
    <t>腰椎滑脱椎弓根螺钉固定植骨融合术</t>
  </si>
  <si>
    <t>含前入路植骨融合</t>
  </si>
  <si>
    <t>腰椎滑脱植骨融合术</t>
  </si>
  <si>
    <t>每节
间盘</t>
  </si>
  <si>
    <t>后路腰椎间盘镜椎间盘髓核摘除术（MED）</t>
  </si>
  <si>
    <t>经皮激光腰椎间盘摘除术</t>
  </si>
  <si>
    <t>增加神经根管减压加收</t>
  </si>
  <si>
    <t>含椎板开窗间盘切除；不含极外侧突出</t>
  </si>
  <si>
    <t>腰椎间盘突出摘除术</t>
  </si>
  <si>
    <t>每节椎板</t>
  </si>
  <si>
    <t>椎管扩大成形术</t>
  </si>
  <si>
    <t>含全椎板切除；包括多节段椎管狭窄减压</t>
  </si>
  <si>
    <t>椎管扩大减压术(增加神经根管减压加收)</t>
  </si>
  <si>
    <t>331501036-1</t>
  </si>
  <si>
    <t>增加神经根管减压加收290元</t>
  </si>
  <si>
    <t>椎管扩大减压术</t>
  </si>
  <si>
    <t>经皮椎间盘吸引术</t>
  </si>
  <si>
    <t>不含一般的腰间盘突出</t>
  </si>
  <si>
    <t>腰椎间盘极外侧突出摘除术</t>
  </si>
  <si>
    <t>经胸腹联合切口胸椎间盘切除术</t>
  </si>
  <si>
    <t>后方入路切口</t>
  </si>
  <si>
    <t>胸腰椎骨折切开复位内固定术(如需从前侧方入路脊髓前外侧减压手术加收)</t>
  </si>
  <si>
    <t>331501032-1</t>
  </si>
  <si>
    <t>如需从前侧方入路脊髓前外侧减压手术加收290元</t>
  </si>
  <si>
    <t>每节椎骨</t>
  </si>
  <si>
    <t>胸腰椎骨折切开复位内固定术</t>
  </si>
  <si>
    <t>不含椎板切除减压</t>
  </si>
  <si>
    <t>胸椎横突椎板植骨融合术</t>
  </si>
  <si>
    <t>含脊髓神经根松解、间盘摘除、钩椎关节切除、脊髓探查、骨折切开复位</t>
  </si>
  <si>
    <t>胸椎腰椎前路内固定术</t>
  </si>
  <si>
    <t>含前入路开胸、植骨</t>
  </si>
  <si>
    <t>后入路枢环枕融合植骨固定术(椎体后缘减压术加收)</t>
  </si>
  <si>
    <t>331501029-1</t>
  </si>
  <si>
    <t>如需行椎体后缘减压术加收410元</t>
  </si>
  <si>
    <t>胸椎融合术</t>
  </si>
  <si>
    <t>颈椎骨折脱位手术复位植骨融合内固定术</t>
  </si>
  <si>
    <t>包括前路或后路</t>
  </si>
  <si>
    <t>环枢椎侧块螺钉内固定术</t>
  </si>
  <si>
    <t>不含枕骨大孔扩大及环椎后弓减压</t>
  </si>
  <si>
    <t>后入路枢环枕融合植骨固定术(增加枕骨大孔扩大及环枕后弓减压时加收)</t>
  </si>
  <si>
    <t>331501026-1</t>
  </si>
  <si>
    <t>增加枕骨大孔扩大及环枕后弓减压时加收440元</t>
  </si>
  <si>
    <t>后入路枢环枕融合植骨固定术</t>
  </si>
  <si>
    <t>包括环椎后弓切除减压、枢椎板切除减压植骨固定</t>
  </si>
  <si>
    <t>后入路环枢减压植骨融合固定术</t>
  </si>
  <si>
    <t>不含取骨</t>
  </si>
  <si>
    <t>后入路环枢椎植骨融合术</t>
  </si>
  <si>
    <t>颈椎侧方入路枢椎齿突切除术</t>
  </si>
  <si>
    <t>颈椎钩椎关节切除术</t>
  </si>
  <si>
    <t>颈椎体次全切除植骨融合术</t>
  </si>
  <si>
    <t>颈椎间盘切除椎间植骨融合术</t>
  </si>
  <si>
    <t>颈椎间盘切除术</t>
  </si>
  <si>
    <t>髂腰肌脓肿切开引流术</t>
  </si>
  <si>
    <t>髂窝脓肿切开引流术</t>
  </si>
  <si>
    <t>人工半骨盆、骨水泥及配套设备（骨蜡）</t>
  </si>
  <si>
    <t>不含回输血和脉冲器的使用</t>
  </si>
  <si>
    <t>半骨盆切除人工半骨盆置换术</t>
  </si>
  <si>
    <t>半骨盆切除术</t>
  </si>
  <si>
    <t>腰骶髂连接部肿瘤切除术</t>
  </si>
  <si>
    <t>骶骨肿瘤骶骨全切除及骶骨重建术</t>
  </si>
  <si>
    <t>骶骨肿瘤骶骨次全切除术</t>
  </si>
  <si>
    <t>骶骨肿瘤骶骨部分切除术</t>
  </si>
  <si>
    <t>经腹腰5骶1椎体肿瘤切除术</t>
  </si>
  <si>
    <t>经腹膜后腰2-4椎体肿瘤切除术</t>
  </si>
  <si>
    <t>经腹膜后胸膜外胸腰段椎体肿瘤切除术(胸11-腰2)</t>
  </si>
  <si>
    <t>后路腰椎椎板及附件肿瘤切除术</t>
  </si>
  <si>
    <t>前路腰椎肿瘤切除术</t>
  </si>
  <si>
    <t>胸椎椎板及附件肿瘤切除术</t>
  </si>
  <si>
    <t>胸椎肿瘤切除术</t>
  </si>
  <si>
    <t>颈1—7椎板肿瘤切除术(后入路)</t>
  </si>
  <si>
    <t>颈3—7椎体肿瘤切除术(前入路)</t>
  </si>
  <si>
    <t>经口咽部环枢椎肿瘤切除术</t>
  </si>
  <si>
    <t>助产士全程导乐陪伴分娩+温馨家庭式单间产房。</t>
  </si>
  <si>
    <t>导乐陪伴分娩</t>
  </si>
  <si>
    <t>331400020x</t>
  </si>
  <si>
    <t>指孕期手术</t>
  </si>
  <si>
    <t>子宫颈管环扎术（Mc-Donald）</t>
  </si>
  <si>
    <t>指产时宫颈裂伤</t>
  </si>
  <si>
    <t>子宫颈裂伤修补术</t>
  </si>
  <si>
    <t>选择性减胎术</t>
  </si>
  <si>
    <t>腹腔妊娠取胎术</t>
  </si>
  <si>
    <t>含腹部疤痕剔除术</t>
  </si>
  <si>
    <t>二次剖宫产术</t>
  </si>
  <si>
    <t>剖宫产术中子宫次全切术</t>
  </si>
  <si>
    <t>剖宫产术中子宫全切术</t>
  </si>
  <si>
    <t>包括古典式、子宫下段及腹膜外剖宫取胎术</t>
  </si>
  <si>
    <t>剖宫产术</t>
  </si>
  <si>
    <t>脐带还纳术</t>
  </si>
  <si>
    <t>手取胎盘术</t>
  </si>
  <si>
    <t>内倒转术</t>
  </si>
  <si>
    <t>含臀位及横位的外倒转</t>
  </si>
  <si>
    <t>外倒转术</t>
  </si>
  <si>
    <t>含产程观察，阴道或肛门检查，胎心监测及脐带处理，会阴裂伤修补及侧切；包括臀位助产、臀位牵引、胎头吸引、胎头旋转、产钳助产</t>
  </si>
  <si>
    <t>难产接生</t>
  </si>
  <si>
    <t>包括穿颅术、断头术、锁骨切断术、碎胎术、内脏挖出术、头皮牵引术等</t>
  </si>
  <si>
    <t>各种死胎分解术</t>
  </si>
  <si>
    <t>含中期引产接生；不含死胎尸体分解及尸体处理</t>
  </si>
  <si>
    <t>死胎接生</t>
  </si>
  <si>
    <t>含产程观察，阴道或肛门检查，胎心监测及脐带处理，会阴裂伤修补及侧切</t>
  </si>
  <si>
    <t>多胎接生</t>
  </si>
  <si>
    <t>双胎接生</t>
  </si>
  <si>
    <t>含产程观察，阴道或肛门检查，胎心监测及脐带处理、会阴裂伤修补及侧切</t>
  </si>
  <si>
    <t>单胎顺产接生</t>
  </si>
  <si>
    <t>人工破膜术</t>
  </si>
  <si>
    <t>不含术中B超监视</t>
  </si>
  <si>
    <t>经宫腔镜子宫内膜剥离术(腹腔镜辅助手术加收)</t>
  </si>
  <si>
    <t>331306009-1</t>
  </si>
  <si>
    <t>经腹腔镜加收590元</t>
  </si>
  <si>
    <t>经宫腔镜子宫内膜剥离术</t>
  </si>
  <si>
    <t>增加：一次性官腔镜组织切割器</t>
  </si>
  <si>
    <t>经宫腔镜子宫肌瘤切除术(腹腔镜辅助手术加收)</t>
  </si>
  <si>
    <t>331306008-1</t>
  </si>
  <si>
    <t>经宫腔镜子宫肌瘤切除术</t>
  </si>
  <si>
    <t>经宫腔镜子宫纵隔切除术(经腹腔镜加收)</t>
  </si>
  <si>
    <t>331306007-1</t>
  </si>
  <si>
    <t>经宫腔镜子宫纵隔切除术</t>
  </si>
  <si>
    <t>经宫腔镜盆腔粘连分离术(经腹腔镜加收)</t>
  </si>
  <si>
    <t>331306006-1</t>
  </si>
  <si>
    <t>经宫腔镜盆腔粘连分离术</t>
  </si>
  <si>
    <t>经宫腔镜输卵管插管术（经腹腔镜加收）</t>
  </si>
  <si>
    <t>331306005-1</t>
  </si>
  <si>
    <t>经宫腔镜输卵管插管术</t>
  </si>
  <si>
    <t>包括宫腔内异物取出术；不含术中B超监视</t>
  </si>
  <si>
    <t>经宫腔镜取环术（经腹腔镜加收）</t>
  </si>
  <si>
    <t>331306004-1</t>
  </si>
  <si>
    <t>经宫腔镜取环术</t>
  </si>
  <si>
    <t>含活检；包括幼女阴道异物诊治；不含宫旁阻滞麻醉</t>
  </si>
  <si>
    <t>宫腔镜检查</t>
  </si>
  <si>
    <t>不限性别。</t>
  </si>
  <si>
    <t>经腹腔镜盆腔粘连分离术</t>
  </si>
  <si>
    <r>
      <rPr>
        <sz val="16"/>
        <color theme="1"/>
        <rFont val="等线"/>
        <family val="3"/>
        <charset val="134"/>
        <scheme val="minor"/>
      </rPr>
      <t>经腹腔镜取卵术</t>
    </r>
    <r>
      <rPr>
        <sz val="16"/>
        <color rgb="FFFF0000"/>
        <rFont val="等线"/>
        <family val="3"/>
        <charset val="134"/>
        <scheme val="minor"/>
      </rPr>
      <t>（废止）</t>
    </r>
  </si>
  <si>
    <t>两性畸形整形术</t>
  </si>
  <si>
    <t>处女膜切开术</t>
  </si>
  <si>
    <t>前庭大腺囊肿切除术</t>
  </si>
  <si>
    <t>含脓肿切开引流术</t>
  </si>
  <si>
    <t>前庭大腺囊肿造口术</t>
  </si>
  <si>
    <t>不含取皮瓣</t>
  </si>
  <si>
    <t>外阴整形术</t>
  </si>
  <si>
    <t>含腹股沟淋巴、股深淋巴、盆、腹腔淋巴结清除术；不含特殊引流</t>
  </si>
  <si>
    <t>外阴广泛切除+淋巴结清除术</t>
  </si>
  <si>
    <t>外阴局部扩大切除术</t>
  </si>
  <si>
    <t>单纯性外阴切除术</t>
  </si>
  <si>
    <t>阴蒂短缩成型术</t>
  </si>
  <si>
    <t>包括肿瘤、囊肿、赘生物等</t>
  </si>
  <si>
    <t>外阴良性肿物切除术</t>
  </si>
  <si>
    <t>包括外阴血肿切开</t>
  </si>
  <si>
    <t>外阴脓肿切开引流术</t>
  </si>
  <si>
    <t>含肛门括约肌及直肠裂伤</t>
  </si>
  <si>
    <t>陈旧性会阴Ⅲ度裂伤缝合术</t>
  </si>
  <si>
    <t>陈旧性会阴裂伤修补术</t>
  </si>
  <si>
    <t>含小阴唇粘连分离术</t>
  </si>
  <si>
    <t>外阴损伤缝合术</t>
  </si>
  <si>
    <t>补片、特殊缝线、止血材料</t>
  </si>
  <si>
    <t>指纠正阴道顶端及子宫脱垂等中盆腔缺陷的手术。经腹或经腹腔镜完成，折叠缝合子宫同侧主骶韧带，缩短主骶韧带并提升阴道顶端与子宫位置，从而纠正脱垂。不含子宫及其它盆腔脏器切除术、阴道前后壁修补术、治疗尿失禁的手术。</t>
  </si>
  <si>
    <t>主骶韧带折叠缝合术</t>
  </si>
  <si>
    <t>331304019x</t>
  </si>
  <si>
    <t>指治疗阴道顶端脱垂纠正中盆腔缺陷的手术方式。经腹或经腹腔镜完成，膀胱截石位，分离膀胱宫颈（阴道）间隙及宫颈（阴道）直肠间隙，暴露骶前间隙，利用生物网片系统将阴道顶端悬吊于骶骨前方，纠正中盆腔脏器脱垂。不含子宫及其它盆腔脏器切除术、阴道前后壁修补术、治疗尿失禁的手术。</t>
  </si>
  <si>
    <t>骶骨阴道固定术</t>
  </si>
  <si>
    <t>331304018x</t>
  </si>
  <si>
    <t>指子宫脱垂、阴道后壁脱垂等盆底支持组织的修补术。膀胱截石位，消毒铺巾，消毒阴道，打开阴道后壁，利用生物网片系统与吊带系统重建盆地支持组织，修补盆底支持组织，缝合网片吊带系统，关闭阴道后壁。不含子宫及其它盆腔脏器切除术、阴道前后壁修补术、治疗尿失禁的手术。</t>
  </si>
  <si>
    <t>后盆底重建修补术</t>
  </si>
  <si>
    <t>331304017x</t>
  </si>
  <si>
    <t>指子宫脱垂、阴道前壁脱垂等盆底支持组织的修补术。膀胱截石位，消毒铺巾，消毒阴道，打开阴道前壁，利用生物网片系统与吊带系统重建盆底支持组织，修补盆底支持组织，缝合网片吊带系统，关闭阴道前壁。不含子宫及其它盆腔脏器切除术、阴道前后壁修补术、治疗尿失禁的手术。包括后盆底重建修补术。</t>
  </si>
  <si>
    <t>前盆底重建修补术</t>
  </si>
  <si>
    <t>331304016x</t>
  </si>
  <si>
    <t>全阴道切除术</t>
  </si>
  <si>
    <t>包括阴道后穹窿切开引流</t>
  </si>
  <si>
    <t>后穹窿损伤缝合术</t>
  </si>
  <si>
    <t>阴道中隔成形术</t>
  </si>
  <si>
    <t>阴道前后壁修补术</t>
  </si>
  <si>
    <t>阴道壁血肿切开术</t>
  </si>
  <si>
    <t>阴道直肠瘘修补术</t>
  </si>
  <si>
    <t>不含植皮、取乙状结肠(代阴道)等所有组织瓣切取</t>
  </si>
  <si>
    <t>阴道成形术</t>
  </si>
  <si>
    <t>包括阴道结节或阴道囊肿切除</t>
  </si>
  <si>
    <t>阴道良性肿物切除术</t>
  </si>
  <si>
    <t>扩张用模具</t>
  </si>
  <si>
    <t>阴道闭锁切开术</t>
  </si>
  <si>
    <t>阴道横纵膈切开术</t>
  </si>
  <si>
    <t>阴道疤痕切除术</t>
  </si>
  <si>
    <t>阴道扩张术</t>
  </si>
  <si>
    <t>阴道裂伤缝合术</t>
  </si>
  <si>
    <t>阴道异物取出术</t>
  </si>
  <si>
    <t xml:space="preserve">腹腔镜下分离子宫切口妊娠物，用取物袋取出妊娠物。止血缝合，恢复子宫形态。
</t>
  </si>
  <si>
    <t>经腹腔镜子宫切口妊娠手术治疗</t>
  </si>
  <si>
    <t>331303032x</t>
  </si>
  <si>
    <t>防粘连材料</t>
  </si>
  <si>
    <t>消毒铺巾，梭形切除原手术疤痕，依次切开皮下、筋膜、肌肉直至腹膜，切开腹膜，逐步锐钝性分离与腹膜粘连的大网膜、肠管等进入腹腔，依次分离与盆腔、腹腔脏器形成的不同程度的粘连带，恢复盆腹腔脏器的正常解剖。缝合修复不同脏器的损伤，分离粘连后做相应的其他部位手术，彻底止血，放置引流，关闭腹腔。</t>
  </si>
  <si>
    <t>经腹盆腔粘连松解术</t>
  </si>
  <si>
    <t>331303031x</t>
  </si>
  <si>
    <t>悬吊材料</t>
  </si>
  <si>
    <t>含离断、固定术</t>
  </si>
  <si>
    <t>宫颈悬吊术</t>
  </si>
  <si>
    <t>粘膜下子宫肌瘤圈套术</t>
  </si>
  <si>
    <t>含盆腔淋巴结清扫、卵巢动静脉高位结扎术</t>
  </si>
  <si>
    <t>经腹膜外根治性宫颈切除术</t>
  </si>
  <si>
    <t>331303028c</t>
  </si>
  <si>
    <t>经腹根治性宫颈切除术</t>
  </si>
  <si>
    <t>331303028b</t>
  </si>
  <si>
    <t>经阴道根治性宫颈切除术</t>
  </si>
  <si>
    <t>331303028a</t>
  </si>
  <si>
    <t>经阴道、经腹、经腹膜外分别计价</t>
  </si>
  <si>
    <t>根治性宫颈切除术</t>
  </si>
  <si>
    <t>包括电凝术</t>
  </si>
  <si>
    <t>热球子宫内膜去除术</t>
  </si>
  <si>
    <t>阔韧带内肿瘤切除术</t>
  </si>
  <si>
    <t>盆腔巨大肿瘤切除术</t>
  </si>
  <si>
    <t>吊带</t>
  </si>
  <si>
    <t>包括阴道吊带术、阴道残端悬吊术</t>
  </si>
  <si>
    <t>子宫悬吊术（经腹腔镜加收）</t>
  </si>
  <si>
    <t>331303023-1</t>
  </si>
  <si>
    <t>经宫腔镜加收150</t>
  </si>
  <si>
    <t>子宫悬吊术</t>
  </si>
  <si>
    <t>子宫动脉结扎术(经腹腔镜加收)</t>
  </si>
  <si>
    <t>331303022-1</t>
  </si>
  <si>
    <t>子宫动脉结扎术</t>
  </si>
  <si>
    <t>经腹腔镜取环术</t>
  </si>
  <si>
    <t>开腹取环术</t>
  </si>
  <si>
    <t>包括纵隔切除、残角子宫切除、畸形子宫矫治、双角子宫融合等；不含术中B超监视</t>
  </si>
  <si>
    <t>子宫整形术</t>
  </si>
  <si>
    <t>经腹阴道联合子宫切除术(经腹腔镜加收)</t>
  </si>
  <si>
    <t>331303018-1</t>
  </si>
  <si>
    <t>经腹阴道联合子宫切除术</t>
  </si>
  <si>
    <t>广泛性子宫切除+盆腹腔淋巴结清除术</t>
  </si>
  <si>
    <t>含双附件切除</t>
  </si>
  <si>
    <t>次广泛子宫切除术</t>
  </si>
  <si>
    <t>全子宫+双附件切除术</t>
  </si>
  <si>
    <t>腹式全子宫切除术(经腹腔镜加收)</t>
  </si>
  <si>
    <t>331303014-1</t>
  </si>
  <si>
    <t>腹式全子宫切除术</t>
  </si>
  <si>
    <t>阴式全子宫切除术</t>
  </si>
  <si>
    <t>子宫次全切除术</t>
  </si>
  <si>
    <t>经腹子宫肌瘤剔除术(使用肌瘤粉碎装置加收)</t>
  </si>
  <si>
    <t>331303011-1</t>
  </si>
  <si>
    <t>使用肌瘤粉碎装置时加收130元</t>
  </si>
  <si>
    <t>经腹子宫肌瘤剔除术</t>
  </si>
  <si>
    <t>子宫修补术</t>
  </si>
  <si>
    <t>子宫颈截除术</t>
  </si>
  <si>
    <t>含宫颈部分切除+主韧带缩短+阴道前后壁修补术</t>
  </si>
  <si>
    <t>曼氏手术</t>
  </si>
  <si>
    <t>孕期子宫内口缝合术</t>
  </si>
  <si>
    <t>宫颈环形电切术(使用Leep刀加收)</t>
  </si>
  <si>
    <t>331303005-1</t>
  </si>
  <si>
    <t>使用Leep刀时加收150元</t>
  </si>
  <si>
    <t>宫颈环形电切术</t>
  </si>
  <si>
    <t>宫颈锥形切除术(经宫腔镜加收)</t>
  </si>
  <si>
    <t>331303004-1</t>
  </si>
  <si>
    <t>宫颈锥形切除术</t>
  </si>
  <si>
    <t>指经腹手术</t>
  </si>
  <si>
    <t>宫颈残端切除术</t>
  </si>
  <si>
    <t>宫颈肌瘤剔除术</t>
  </si>
  <si>
    <t>增加：一次性官腔组织弹力切除器</t>
  </si>
  <si>
    <t>包括子宫内膜息肉、宫颈管息肉</t>
  </si>
  <si>
    <t>宫颈息肉切除术(经宫腔镜加收)</t>
  </si>
  <si>
    <t>331303001-1</t>
  </si>
  <si>
    <t>宫颈息肉切除术</t>
  </si>
  <si>
    <t>包括输卵管积水穿刺</t>
  </si>
  <si>
    <t>输卵管介入治疗</t>
  </si>
  <si>
    <t>输卵管宫角植入术</t>
  </si>
  <si>
    <t>经腹腔镜输卵管高压洗注术</t>
  </si>
  <si>
    <t>输卵管选择性插管术</t>
  </si>
  <si>
    <t>经输卵管镜插管通水术</t>
  </si>
  <si>
    <t>供体</t>
  </si>
  <si>
    <t>输卵管移植术</t>
  </si>
  <si>
    <t>包括宫外孕的各类手术(如输卵管开窗术)</t>
  </si>
  <si>
    <t>输卵管切除术(经腹腔镜加收)</t>
  </si>
  <si>
    <t>331302004-1</t>
  </si>
  <si>
    <t>输卵管切除术</t>
  </si>
  <si>
    <t>含输卵管吻合、再通、整形</t>
  </si>
  <si>
    <t>输卵管修复整形术(经腹腔镜加收)</t>
  </si>
  <si>
    <t>331302003-1</t>
  </si>
  <si>
    <t>输卵管修复整形术</t>
  </si>
  <si>
    <t>显微外科输卵管吻合术</t>
  </si>
  <si>
    <t>银夹</t>
  </si>
  <si>
    <t>包括传统术式、经阴道术式</t>
  </si>
  <si>
    <t>输卵管结扎术(经腹腔镜加收)</t>
  </si>
  <si>
    <t>331302001-1</t>
  </si>
  <si>
    <t>输卵管结扎术</t>
  </si>
  <si>
    <t>卵巢移植术</t>
  </si>
  <si>
    <t>卵巢移位术</t>
  </si>
  <si>
    <t>卵巢输卵管切除术(经腹腔镜加收)</t>
  </si>
  <si>
    <t>331301008-1</t>
  </si>
  <si>
    <t>卵巢输卵管切除术</t>
  </si>
  <si>
    <t>卵巢癌探查术</t>
  </si>
  <si>
    <t>含全子宫+双附件切除+网膜切除+阑尾切除+肿瘤细胞减灭术(盆、腹腔转移灶切除)+盆腹腔淋巴结清除术</t>
  </si>
  <si>
    <t>卵巢癌根治术(如膀胱或肠管部分切除加收)</t>
  </si>
  <si>
    <t>331301006-1</t>
  </si>
  <si>
    <t>如膀胱或肠管部分切除加收520元</t>
  </si>
  <si>
    <t>卵巢癌根治术</t>
  </si>
  <si>
    <t>卵巢切除术</t>
  </si>
  <si>
    <t>包括卵巢切开探查、多囊卵巢打孔术</t>
  </si>
  <si>
    <t>卵巢楔形切除术</t>
  </si>
  <si>
    <t>卵巢修补术(经腹腔镜加收)</t>
  </si>
  <si>
    <t>331301003-1</t>
  </si>
  <si>
    <t>卵巢修补术</t>
  </si>
  <si>
    <t>包括烧灼术</t>
  </si>
  <si>
    <t>卵巢囊肿剔除术(经腹腔镜加收)</t>
  </si>
  <si>
    <t>331301002-1</t>
  </si>
  <si>
    <t>卵巢囊肿剔除术</t>
  </si>
  <si>
    <t>经阴道卵巢囊肿穿刺术</t>
  </si>
  <si>
    <t>包括海绵体静脉、背深静脉</t>
  </si>
  <si>
    <t>阴茎静脉结扎术</t>
  </si>
  <si>
    <t>阴茎海绵体分离术</t>
  </si>
  <si>
    <t>阴茎血管重建术</t>
  </si>
  <si>
    <t>尿道阴茎海绵体分流术</t>
  </si>
  <si>
    <t>阴茎阴囊移位整形术(增加会阴型尿道下裂修补时加收)</t>
  </si>
  <si>
    <t>331204015-1</t>
  </si>
  <si>
    <t>增加会阴型尿道下裂修补时加收400元</t>
  </si>
  <si>
    <t>阴茎阴囊移位整形术</t>
  </si>
  <si>
    <t>包括阴茎加粗、隐匿型延长术</t>
  </si>
  <si>
    <t>阴茎延长术</t>
  </si>
  <si>
    <t>阴茎假体置放术</t>
  </si>
  <si>
    <t>含龟头再造和假体置放</t>
  </si>
  <si>
    <t>阴茎再造术</t>
  </si>
  <si>
    <t>含假体置放术</t>
  </si>
  <si>
    <t>阴茎重建成形术</t>
  </si>
  <si>
    <t>阴茎阴囊全切(尿路改道术)</t>
  </si>
  <si>
    <t>331204009-1</t>
  </si>
  <si>
    <t>需尿路改道时加收520元</t>
  </si>
  <si>
    <t>阴茎阴囊全切术</t>
  </si>
  <si>
    <t>包括阴茎癌切除术</t>
  </si>
  <si>
    <t>阴茎全切术</t>
  </si>
  <si>
    <t>阴茎部分切除术</t>
  </si>
  <si>
    <t>包括阴茎硬节切除术</t>
  </si>
  <si>
    <t>阴茎囊肿切除术</t>
  </si>
  <si>
    <t>阴茎再植术</t>
  </si>
  <si>
    <t>阴茎外伤清创术</t>
  </si>
  <si>
    <t>包皮环切术</t>
  </si>
  <si>
    <t>包括包皮扩张分离术</t>
  </si>
  <si>
    <t>嵌顿包茎松解术</t>
  </si>
  <si>
    <t>麻醉后，消毒铺巾，选外环下切口，提取精索，切开提睾肌，分离输精管及其脉管系统予以保护，显微镜下切开精索内筋膜，分离精索内静脉丝线结扎，保护好精索内动脉及淋巴管，丝线结扎曲张提睾肌静脉及精索外静脉，检查无出血缝合提睾肌，还纳精索，缝合切口。</t>
  </si>
  <si>
    <t>外环下显微镜精索静脉结扎术</t>
  </si>
  <si>
    <t>331203015x</t>
  </si>
  <si>
    <t>在显微镜辅助下，利用显微手术器械对输精管和附睾管进行吻合，治疗梗阻性无精症。</t>
  </si>
  <si>
    <t>显微镜下输精管附睾管吻合术</t>
  </si>
  <si>
    <t>331203014x</t>
  </si>
  <si>
    <t>经尿道射精管切开术</t>
  </si>
  <si>
    <t>输尿管间嵴切除术</t>
  </si>
  <si>
    <t>输精管吻合术</t>
  </si>
  <si>
    <t>输精管角性结节切除术</t>
  </si>
  <si>
    <t>输精管粘堵术</t>
  </si>
  <si>
    <t>输精管结扎术</t>
  </si>
  <si>
    <t>导管</t>
  </si>
  <si>
    <t>输精管插管术</t>
  </si>
  <si>
    <t>精索静脉曲张结扎术(分流术加收)</t>
  </si>
  <si>
    <t>331203006-2</t>
  </si>
  <si>
    <t>精索静脉曲张结扎术(经腹腔镜加收)</t>
  </si>
  <si>
    <t>331203006-1</t>
  </si>
  <si>
    <t>经腹腔镜加收590元；分流术加收260元</t>
  </si>
  <si>
    <t>精索静脉曲张结扎术</t>
  </si>
  <si>
    <t>精索静脉曲张栓塞术</t>
  </si>
  <si>
    <t>精索静脉瘤切除术</t>
  </si>
  <si>
    <t>精索静脉转流术</t>
  </si>
  <si>
    <t>输精管附睾吻合术</t>
  </si>
  <si>
    <t>包括附睾肿物切除术</t>
  </si>
  <si>
    <t>附睾切除术</t>
  </si>
  <si>
    <t>两性畸型剖腹探查术</t>
  </si>
  <si>
    <t>含隐睾切除术；不含复位固定术</t>
  </si>
  <si>
    <t>经腹腔镜隐睾探查术</t>
  </si>
  <si>
    <t>自体睾丸移植术</t>
  </si>
  <si>
    <t>睾丸肿瘤腹膜后淋巴结清扫术</t>
  </si>
  <si>
    <t>睾丸切除术</t>
  </si>
  <si>
    <t>含疝囊高位结扎术</t>
  </si>
  <si>
    <t>睾丸固定术</t>
  </si>
  <si>
    <t>睾丸破裂修补术</t>
  </si>
  <si>
    <t>含睾丸扭转复位术</t>
  </si>
  <si>
    <t>睾丸附件扭转探查术</t>
  </si>
  <si>
    <t>交通性鞘膜积液修补术</t>
  </si>
  <si>
    <t>睾丸鞘膜翻转术</t>
  </si>
  <si>
    <t>含疝修补术</t>
  </si>
  <si>
    <t>高位隐睾下降固定术</t>
  </si>
  <si>
    <t>阴囊肿物切除术</t>
  </si>
  <si>
    <t>阴囊成形术</t>
  </si>
  <si>
    <t>包括血肿清除引流</t>
  </si>
  <si>
    <t>阴囊脓肿引流术</t>
  </si>
  <si>
    <t>阴囊坏死扩创术</t>
  </si>
  <si>
    <t>精囊肿物切除术</t>
  </si>
  <si>
    <t>支架</t>
  </si>
  <si>
    <t>经尿道前列腺支架置入术</t>
  </si>
  <si>
    <t>气囊导管</t>
  </si>
  <si>
    <t>经尿道前列腺气囊扩张术</t>
  </si>
  <si>
    <t>含导丝、光纤</t>
  </si>
  <si>
    <t>经尿道前列腺电切术（钬激光法加收）</t>
  </si>
  <si>
    <t>331201006-2</t>
  </si>
  <si>
    <t>经尿道前列腺电切术（汽化电切加收）</t>
  </si>
  <si>
    <t>331201006-1</t>
  </si>
  <si>
    <t>汽化电切加收、钬激光法加收1300元</t>
  </si>
  <si>
    <t>经尿道前列腺电切术</t>
  </si>
  <si>
    <t>前列腺脓肿切开术</t>
  </si>
  <si>
    <t>前列腺囊肿切除术</t>
  </si>
  <si>
    <t>耻骨后前列腺切除术</t>
  </si>
  <si>
    <t>耻骨上前列腺切除术(经腹腔镜加收)</t>
  </si>
  <si>
    <t>331201002-1</t>
  </si>
  <si>
    <t>耻骨上前列腺切除术</t>
  </si>
  <si>
    <t>含淋巴结清扫和取活检</t>
  </si>
  <si>
    <t>前列腺癌根治术</t>
  </si>
  <si>
    <t>悬吊器</t>
  </si>
  <si>
    <t>消毒铺巾，用生理盐水向阴道前壁粘膜下注射形成水垫后，自尿道外口下纵形切开阴道前壁粘膜至宫颈周围环，钝锐性分离膀胱阴道间隙。行尿道无张力悬吊术，出针，放置植入物，植入物与尿道筋膜间容一剪刀，调节网带张力，至按压膀胱刚无明显漏尿。必要时行膀胱镜检查膀胱有无损伤，缝合阴道前壁切口。不含前后壁修补，膀胱镜检查。包括经耻骨尿道无张力悬吊术、经闭孔尿道无张力悬吊术</t>
  </si>
  <si>
    <t>尿道无张力悬吊术</t>
  </si>
  <si>
    <t>331104030x</t>
  </si>
  <si>
    <t>补片</t>
  </si>
  <si>
    <t>麻醉，消毒铺巾，手术设计。阴茎腹侧瘢痕索条切除，或狭窄段尿道切除。在阴茎腹侧皮下形成隧道，龟头纵形切开，将游离口腔黏膜片翻转缝合于抗菌素纱布卷上，并通过皮下隧道缝合，两端包堆包扎，隧道外段以包皮瓣转移覆盖。异位尿道外口开大，在两尿道断端之间纵形切开至浅筋膜，以导尿管为支撑，局部皮瓣或黏膜瓣翻转缝合两层，形成缺损段尿道，连接缺损段两断端尿道口，两侧组织缝合覆盖阴茎腹侧创面，能量装置止血，置引流，留置尿管。不含导尿术、阴茎矫直术、局部皮瓣转移术、带血管蒂皮瓣转移术、黏膜或皮片采取术、包皮瓣转移术。</t>
  </si>
  <si>
    <t>黏膜卷预制+尿道吻接一期成形术</t>
  </si>
  <si>
    <t>331104029x</t>
  </si>
  <si>
    <t>尿道上裂膀胱外翻矫治术(需骨盆截骨时酌情加收)</t>
  </si>
  <si>
    <t>331104028-1</t>
  </si>
  <si>
    <t>需骨盆截骨时加收325元</t>
  </si>
  <si>
    <t>尿道上裂膀胱外翻矫治术</t>
  </si>
  <si>
    <t>包括各型尿道上裂；不含造瘘术和腹壁缺损修补和膀胱外翻修复与阴茎矫直</t>
  </si>
  <si>
    <t>尿道上裂修复术</t>
  </si>
  <si>
    <t>包括尿瘘修补和各型尿道下裂修复；不含造瘘术和阴茎矫直术</t>
  </si>
  <si>
    <t>尿道下裂修复术</t>
  </si>
  <si>
    <t>尿道下裂阴茎下弯矫治术</t>
  </si>
  <si>
    <t>尿道下裂Ⅱ期成形术</t>
  </si>
  <si>
    <t>尿道下裂Ⅰ期成形术</t>
  </si>
  <si>
    <t>特殊穿刺针、悬吊器、支架</t>
  </si>
  <si>
    <t>尿道悬吊延长术</t>
  </si>
  <si>
    <t>尿道外口整形术</t>
  </si>
  <si>
    <t>尿道粘膜脱垂切除术</t>
  </si>
  <si>
    <t>尿道瓣膜切除成形术</t>
  </si>
  <si>
    <t>含耻骨膀胱造瘘</t>
  </si>
  <si>
    <t>尿道瘘修补术</t>
  </si>
  <si>
    <t>尿道会阴造口术</t>
  </si>
  <si>
    <t>会阴阴囊皮瓣尿道成型术</t>
  </si>
  <si>
    <t>尿道直肠瘘修补术</t>
  </si>
  <si>
    <t>尿道阴道瘘修补术</t>
  </si>
  <si>
    <t>含尿道全切</t>
  </si>
  <si>
    <t>尿道重建术</t>
  </si>
  <si>
    <t>重复尿道切除术</t>
  </si>
  <si>
    <t>尿道癌根治术(尿路重建时加收)</t>
  </si>
  <si>
    <t>331104011-1</t>
  </si>
  <si>
    <t>需膀胱全切，尿路重建时加收650元</t>
  </si>
  <si>
    <t>尿道癌根治术</t>
  </si>
  <si>
    <t>尿道旁腺囊肿摘除术</t>
  </si>
  <si>
    <t>尿道憩室切除术</t>
  </si>
  <si>
    <t>激光、电灼等法可分别计价</t>
  </si>
  <si>
    <t>尿道良性肿物切除术</t>
  </si>
  <si>
    <t>尿道狭窄瘢痕切除术（激光加收）</t>
  </si>
  <si>
    <t>331104007-1</t>
  </si>
  <si>
    <t>激光加收1150元</t>
  </si>
  <si>
    <t>尿道狭窄瘢痕切除术</t>
  </si>
  <si>
    <t>尿道瓣膜电切术</t>
  </si>
  <si>
    <t>包括前后尿道及取异物术</t>
  </si>
  <si>
    <t>尿道切开取石术</t>
  </si>
  <si>
    <t>前尿道吻合术</t>
  </si>
  <si>
    <t>尿道会师术</t>
  </si>
  <si>
    <t>尿道折叠术</t>
  </si>
  <si>
    <t>包括经会阴、耻骨劈开、尿道套入、内植皮</t>
  </si>
  <si>
    <t>尿道修补术</t>
  </si>
  <si>
    <t>脐尿管肿瘤切除术</t>
  </si>
  <si>
    <t>包括血块、异物取出；含导丝、光纤</t>
  </si>
  <si>
    <t>经尿道膀胱碎石取石术(钬激光)</t>
  </si>
  <si>
    <t>331103027-2</t>
  </si>
  <si>
    <t>经尿道膀胱碎石取石术(气压弹道)</t>
  </si>
  <si>
    <t>331103027-1</t>
  </si>
  <si>
    <t>1.气压弹道加收500元；2.钬激光加收1300元</t>
  </si>
  <si>
    <t>经尿道膀胱碎石取石术</t>
  </si>
  <si>
    <t>经尿道膀胱肿瘤激光治疗</t>
  </si>
  <si>
    <t>331103026c</t>
  </si>
  <si>
    <t>经尿道膀胱肿瘤电切治疗</t>
  </si>
  <si>
    <t>331103026b</t>
  </si>
  <si>
    <t>经尿道膀胱肿瘤电灼治疗</t>
  </si>
  <si>
    <t>331103026a</t>
  </si>
  <si>
    <t>电灼加收150元、电切加收435元、激光加收116元等法分别计价</t>
  </si>
  <si>
    <t>经尿道膀胱肿瘤特殊治疗</t>
  </si>
  <si>
    <t>经膀胱镜膀胱颈电切术</t>
  </si>
  <si>
    <t>脐尿管瘘切除术</t>
  </si>
  <si>
    <t>神经性膀胱腹直肌移位术</t>
  </si>
  <si>
    <t>膀胱颈悬吊术(经腹腔镜加收)</t>
  </si>
  <si>
    <t>331103022-1</t>
  </si>
  <si>
    <t>膀胱颈悬吊术</t>
  </si>
  <si>
    <t>膀胱颈部Y—V成形术</t>
  </si>
  <si>
    <t>膀胱阴道瘘修补术</t>
  </si>
  <si>
    <t>包括修补术</t>
  </si>
  <si>
    <t>膀胱外翻成形术</t>
  </si>
  <si>
    <t>膀胱破裂修补术(经腹腔镜加收)</t>
  </si>
  <si>
    <t>331103016-1</t>
  </si>
  <si>
    <t>膀胱破裂修补术</t>
  </si>
  <si>
    <t>膀胱瘘管切除术</t>
  </si>
  <si>
    <t>肠道原位膀胱术</t>
  </si>
  <si>
    <t>胃代膀胱术</t>
  </si>
  <si>
    <t>含乙状结肠造瘘</t>
  </si>
  <si>
    <t>直肠膀胱术</t>
  </si>
  <si>
    <t>包括结肠</t>
  </si>
  <si>
    <t>回肠扩大膀胱术</t>
  </si>
  <si>
    <t>含阑尾切除术；包括结肠</t>
  </si>
  <si>
    <t>可控性回肠膀胱术</t>
  </si>
  <si>
    <t>回肠膀胱术</t>
  </si>
  <si>
    <t>含膀胱全切术</t>
  </si>
  <si>
    <t>膀胱再造术</t>
  </si>
  <si>
    <t>膀胱尿道全切除术</t>
  </si>
  <si>
    <t>钛夹</t>
  </si>
  <si>
    <t>含盆腔淋巴结清扫术</t>
  </si>
  <si>
    <t>根治性膀胱全切除术</t>
  </si>
  <si>
    <t>包括穿刺、切开</t>
  </si>
  <si>
    <t>膀胱造瘘术</t>
  </si>
  <si>
    <t>膀胱切开肿瘤烧灼术</t>
  </si>
  <si>
    <t>膀胱部分切除术</t>
  </si>
  <si>
    <t>膀胱憩室切除术</t>
  </si>
  <si>
    <t>膀胱切开取石术</t>
  </si>
  <si>
    <t>导丝、输尿管支架、输尿管鞘</t>
  </si>
  <si>
    <t>全身麻醉，会阴区消毒，凝胶润滑尿道，连接显示器、光源，经尿道插入膀胱镜，检查膀胱内情况，寻找输尿管口，插入导丝，撤出膀胱镜；沿导丝插入输尿管扩张鞘，扩张鞘内插入电子输尿管镜检查输尿管上段及肾盂肾盏。于肾盂与囊壁纤薄处使用激光光纤切开囊壁，探查囊腔。留置输尿管支架管。必要时取活检。不含影像学引导、活检、病理学检查。</t>
  </si>
  <si>
    <t>电子输尿管镜肾囊肿内切开引流术</t>
  </si>
  <si>
    <t>331102020x</t>
  </si>
  <si>
    <t>膀胱瓣代输尿管术</t>
  </si>
  <si>
    <t>肠管代输尿管术</t>
  </si>
  <si>
    <t>腔静脉后输尿管整形术</t>
  </si>
  <si>
    <t>输尿管整形术</t>
  </si>
  <si>
    <t>输尿管松解术</t>
  </si>
  <si>
    <t>输尿管乙状结肠吻合术</t>
  </si>
  <si>
    <t>单、双侧同价</t>
  </si>
  <si>
    <t>输尿管皮肤造口术</t>
  </si>
  <si>
    <t>输尿管膀胱再植术</t>
  </si>
  <si>
    <t>输尿管开口囊肿切除术(经膀胱镜加收)</t>
  </si>
  <si>
    <t>331102010-1</t>
  </si>
  <si>
    <t>经膀胱镜加收290元</t>
  </si>
  <si>
    <t>输尿管开口囊肿切除术</t>
  </si>
  <si>
    <t>输尿管狭窄段切除再吻合术</t>
  </si>
  <si>
    <t>输尿管损伤修补术</t>
  </si>
  <si>
    <t>输尿管切开取石术(经腹腔镜加收)</t>
  </si>
  <si>
    <t>331102007-1</t>
  </si>
  <si>
    <t>输尿管切开取石术</t>
  </si>
  <si>
    <t>肾盂输尿管成形术</t>
  </si>
  <si>
    <t>包括单纯肾盂或输尿管成形</t>
  </si>
  <si>
    <t>肾盂输尿管成形术(同时行双侧成形术加收)</t>
  </si>
  <si>
    <t>331102005-1</t>
  </si>
  <si>
    <t>同时行双侧成形术加收520元</t>
  </si>
  <si>
    <t>肾下盏输尿管吻合术</t>
  </si>
  <si>
    <t>经皮肾镜或输尿管镜内切开成形术</t>
  </si>
  <si>
    <t>肾盂成形肾盂输尿管再吻合术</t>
  </si>
  <si>
    <t>含输尿管全长、部分膀胱切除；不含膀胱镜电切</t>
  </si>
  <si>
    <t>肾盂癌根治术(经腹腔镜加收)</t>
  </si>
  <si>
    <t>331102001-1</t>
  </si>
  <si>
    <t>肾盂癌根治术</t>
  </si>
  <si>
    <t>肾肿瘤腔静脉内瘤栓切取术(开胸手术加收)</t>
  </si>
  <si>
    <t>331101025-1</t>
  </si>
  <si>
    <t>需开胸的手术加收650元</t>
  </si>
  <si>
    <t>肾肿瘤腔静脉内瘤栓切取术</t>
  </si>
  <si>
    <t>离体肾取石术</t>
  </si>
  <si>
    <t>移植肾肾周血肿清除术</t>
  </si>
  <si>
    <t>移植肾探查术</t>
  </si>
  <si>
    <t>供体肾修复术</t>
  </si>
  <si>
    <t>异体供肾取肾术</t>
  </si>
  <si>
    <t>不含异体供肾取肾术</t>
  </si>
  <si>
    <t>异体肾移植术</t>
  </si>
  <si>
    <t>自体肾移植术</t>
  </si>
  <si>
    <t>包括肾盂切开、肾实质切开</t>
  </si>
  <si>
    <t>肾切开取石术</t>
  </si>
  <si>
    <t>多囊肾去顶减压术</t>
  </si>
  <si>
    <t>包括去顶术</t>
  </si>
  <si>
    <t>肾囊肿切除术(经腹腔镜加收)</t>
  </si>
  <si>
    <t>331101014-1</t>
  </si>
  <si>
    <t>肾囊肿切除术</t>
  </si>
  <si>
    <t>肾实质切开造瘘术</t>
  </si>
  <si>
    <t>重复肾重复输尿管切除术</t>
  </si>
  <si>
    <t>含肾上腺切除、淋巴清扫；不含开胸手术</t>
  </si>
  <si>
    <t>根治性肾切除术</t>
  </si>
  <si>
    <t>肾部分切除术</t>
  </si>
  <si>
    <t>肾网袋</t>
  </si>
  <si>
    <t>肾切除术(经腹腔镜加收)</t>
  </si>
  <si>
    <t>331101008-1</t>
  </si>
  <si>
    <t>肾切除术</t>
  </si>
  <si>
    <t>肾肿瘤剔除术</t>
  </si>
  <si>
    <t>肾周围粘连分解术</t>
  </si>
  <si>
    <t>肾周围淋巴管剥脱术</t>
  </si>
  <si>
    <t>肾包膜剥脱术</t>
  </si>
  <si>
    <t>肾折叠术</t>
  </si>
  <si>
    <t>肾固定术</t>
  </si>
  <si>
    <t>肾破裂修补术</t>
  </si>
  <si>
    <t>经腹腔镜门脉交通支结扎术</t>
  </si>
  <si>
    <t>转流泵</t>
  </si>
  <si>
    <t>包括腹腔—颈内静脉转流术、腹腔—股静脉转流术</t>
  </si>
  <si>
    <t>腹水转流术</t>
  </si>
  <si>
    <t>经胸食管胃静脉结扎术</t>
  </si>
  <si>
    <t>吻合器</t>
  </si>
  <si>
    <t>含食管、胃底周围血管离断加脾切除术；包括经网膜静脉门静脉测压术</t>
  </si>
  <si>
    <t>门体静脉断流术(食管横断吻合术加收)</t>
  </si>
  <si>
    <t>331008026-1</t>
  </si>
  <si>
    <t>食管横断吻合术加收260元</t>
  </si>
  <si>
    <t>门体静脉断流术</t>
  </si>
  <si>
    <t>含经网膜静脉门静脉测压术；不含脾切除术、肝活检术、各种断流术</t>
  </si>
  <si>
    <t>门体静脉搭桥分流术</t>
  </si>
  <si>
    <t>含经网膜静脉门静脉测压术；不含人工血管搭桥分流术、脾切除术、肝活检术、各种断流术</t>
  </si>
  <si>
    <t>门脉高压症门体静脉分流术</t>
  </si>
  <si>
    <t>包括支架置入；不含安置化疗泵</t>
  </si>
  <si>
    <t>门静脉切开取栓术</t>
  </si>
  <si>
    <t>不含膀胱修补和植皮术</t>
  </si>
  <si>
    <t>腹壁缺损修复术</t>
  </si>
  <si>
    <t>不含合并胸骨裂</t>
  </si>
  <si>
    <t>先天性腹壁裂修补术</t>
  </si>
  <si>
    <t>不含已破溃内脏外露处理</t>
  </si>
  <si>
    <t>先天性脐膨出修补术</t>
  </si>
  <si>
    <t>脐整形术</t>
  </si>
  <si>
    <t>不含脂肪抽吸术</t>
  </si>
  <si>
    <t>腹壁整形术</t>
  </si>
  <si>
    <t>不含成形术；不包括体表良性病变</t>
  </si>
  <si>
    <t>腹壁肿瘤切除术(超过5cm直径加收)</t>
  </si>
  <si>
    <t>331008017-1</t>
  </si>
  <si>
    <t>超过5cm直径加收</t>
  </si>
  <si>
    <t>腹壁肿瘤切除术</t>
  </si>
  <si>
    <t>不含其它脏器切除术、血管切除吻合术</t>
  </si>
  <si>
    <t>腹膜后肿瘤切除术</t>
  </si>
  <si>
    <t>含穿刺引流术</t>
  </si>
  <si>
    <t>经直肠盆腔脓肿切开引流术</t>
  </si>
  <si>
    <t>腹腔恶性肿瘤冷冻治疗</t>
  </si>
  <si>
    <t>331008013d</t>
  </si>
  <si>
    <t>腹腔恶性肿瘤射频消融治疗</t>
  </si>
  <si>
    <t>331008013b</t>
  </si>
  <si>
    <t>腹腔恶性肿瘤激光治疗</t>
  </si>
  <si>
    <t>331008013a</t>
  </si>
  <si>
    <t>微波加收、冷冻法加收169元；激光法加收116元，射频法加收290元可分别计价</t>
  </si>
  <si>
    <t>腹腔恶性肿瘤特殊治疗</t>
  </si>
  <si>
    <t>包括系膜、腹膜、网膜肿物；不含脏器切除术</t>
  </si>
  <si>
    <t>腹腔内肿物切除术(经腹腔镜加收)</t>
  </si>
  <si>
    <t>331008012-1</t>
  </si>
  <si>
    <t>腹腔内肿物切除术</t>
  </si>
  <si>
    <t>包括窦道切除</t>
  </si>
  <si>
    <t>腹腔窦道扩创术</t>
  </si>
  <si>
    <t>腹腔包虫摘除术(多发包虫加收)</t>
  </si>
  <si>
    <t>331008010-1</t>
  </si>
  <si>
    <t>多发包虫加收</t>
  </si>
  <si>
    <t>腹腔包虫摘除术</t>
  </si>
  <si>
    <t>包括后腹腔脓肿或实质脏器脓肿(如肝脓肿、脾脓肿、胰腺脓肿)的外引流</t>
  </si>
  <si>
    <t>开腹腹腔内脓肿引流术</t>
  </si>
  <si>
    <t>含活检；包括腹腔引流术</t>
  </si>
  <si>
    <t>剖腹探查术</t>
  </si>
  <si>
    <t>含脐肠瘘切除术；不含脐尿管瘘切除术</t>
  </si>
  <si>
    <t>脐瘘切除+修补术</t>
  </si>
  <si>
    <t>会阴疝修补术</t>
  </si>
  <si>
    <t>包括腹白线疝或腰疝修补</t>
  </si>
  <si>
    <t>腹壁切口疝修补术</t>
  </si>
  <si>
    <t>脐疝修补术</t>
  </si>
  <si>
    <t>补片、填充物</t>
  </si>
  <si>
    <t>充填式无张力疝修补术</t>
  </si>
  <si>
    <t>不含肠切除吻合</t>
  </si>
  <si>
    <t>嵌顿疝复位修补术</t>
  </si>
  <si>
    <t>包括各种方法修补</t>
  </si>
  <si>
    <t>腹股沟疝修补术(经腹腔镜加收)</t>
  </si>
  <si>
    <t>331008001-1</t>
  </si>
  <si>
    <t>腹股沟疝修补术</t>
  </si>
  <si>
    <t>一次性电极消融探针</t>
  </si>
  <si>
    <t>患者由医师的操作下进行纳米刀消融治疗，既可在手术（例如开腹）中应用，也可在CT或超声引导下，将电极探针直接经皮插入消融区内，电极探针释放微秒级高压脉冲，击破消融区细胞膜，使其形成纳米级不可逆电穿孔，导致癌细胞凋亡。</t>
  </si>
  <si>
    <t>纳米刀肿瘤消融治疗</t>
  </si>
  <si>
    <t>331007020x</t>
  </si>
  <si>
    <t>坏死性胰腺炎清创引流术</t>
  </si>
  <si>
    <t>包括胰腺周围神经阻滞术</t>
  </si>
  <si>
    <t>胰腺周围神经切除术</t>
  </si>
  <si>
    <t>含细胞制备</t>
  </si>
  <si>
    <t>胰岛细胞移植术</t>
  </si>
  <si>
    <t>指移植胰腺失败</t>
  </si>
  <si>
    <t>异位异体移植胰腺切除术</t>
  </si>
  <si>
    <t>包括胎儿胰腺移植术</t>
  </si>
  <si>
    <t>胰腺移植术</t>
  </si>
  <si>
    <t>含修整术</t>
  </si>
  <si>
    <t>异体供胰切除术</t>
  </si>
  <si>
    <t>胰腺假性囊肿切除术</t>
  </si>
  <si>
    <t>包括胰管切开取石内引流、囊肿切开、探查、取石、空肠R－Y吻合术、囊肿—胃吻合内引流术；不含胰管造影</t>
  </si>
  <si>
    <t>胰腺假性囊肿内引流术</t>
  </si>
  <si>
    <t>胰管空肠吻合术</t>
  </si>
  <si>
    <t>环状胰腺十二指肠侧侧吻合术</t>
  </si>
  <si>
    <t>含各种胰腺内分泌肿瘤摘除术；不含胰体尾部分切除术</t>
  </si>
  <si>
    <t>胰岛细胞瘤摘除术</t>
  </si>
  <si>
    <t>不含血管切除吻合术、脾切除术</t>
  </si>
  <si>
    <t>全胰腺切除术</t>
  </si>
  <si>
    <t>不含血管切除吻合术</t>
  </si>
  <si>
    <t>胰体尾切除术(经腹腔镜加收)</t>
  </si>
  <si>
    <t>331007007-1</t>
  </si>
  <si>
    <t>胰体尾切除术</t>
  </si>
  <si>
    <t>包括各种胰管空肠吻合、胃空肠吻合术、胆管肠吻合术，包括胰体癌或壶腹周围癌根治术；不含脾切除术</t>
  </si>
  <si>
    <t>胰十二指肠切除术（Whipple手术）</t>
  </si>
  <si>
    <t>胰管切开取石术</t>
  </si>
  <si>
    <t>胰腺囊肿外引流术(经腹腔镜加收)</t>
  </si>
  <si>
    <t>331007004-1</t>
  </si>
  <si>
    <t>胰腺囊肿外引流术</t>
  </si>
  <si>
    <t>包括胃囊肿吻合术、空肠囊肿吻合术</t>
  </si>
  <si>
    <t>胰腺囊肿内引流术</t>
  </si>
  <si>
    <t>不含胰管空肠吻合术、胰尾切除术</t>
  </si>
  <si>
    <t>胰腺修补术</t>
  </si>
  <si>
    <t>胰腺穿刺术</t>
  </si>
  <si>
    <t>含淋巴清扫</t>
  </si>
  <si>
    <t>胆囊癌根治术</t>
  </si>
  <si>
    <t>胆管移植术</t>
  </si>
  <si>
    <t>钛钉、支架管</t>
  </si>
  <si>
    <t>含胃体劈裂管肝门吻合</t>
  </si>
  <si>
    <t>先天胆道闭锁肝空肠Roux-y成形术(即葛西氏术)</t>
  </si>
  <si>
    <t>网篮</t>
  </si>
  <si>
    <t>包括取蛔虫</t>
  </si>
  <si>
    <t>开腹经胆道镜取石术</t>
  </si>
  <si>
    <t>经内镜奥狄氏括约肌切开胰管取石术</t>
  </si>
  <si>
    <t>经内镜奥狄氏括约肌切开取石术(ECT)</t>
  </si>
  <si>
    <t>包括十二指肠乳头括约肌切开术</t>
  </si>
  <si>
    <t>经十二指肠奥狄氏括约肌切开成形术</t>
  </si>
  <si>
    <t>经十二指肠镜乳头扩张术</t>
  </si>
  <si>
    <t>同上</t>
  </si>
  <si>
    <t>胆总管探查T管引流术</t>
  </si>
  <si>
    <t>胆总管探查T管引流术(术中取石、冲洗加收)</t>
  </si>
  <si>
    <t>331006011-1</t>
  </si>
  <si>
    <t>【2023】41</t>
  </si>
  <si>
    <t>术中取石、冲洗加收</t>
  </si>
  <si>
    <t>不含术中B超、术中胆道镜检查和术中胆道造影</t>
  </si>
  <si>
    <t>包括胆囊、胆总管囊肿切除、空肠R－Y吻合、空肠间置代胆道、矩形粘膜瓣、人工乳头防反流、胆道引流支架、腹腔引流、胰腺探查；不含胆道测压、胆道造影、肝活检、阑尾切除、其他畸形、美克尔憩室切除</t>
  </si>
  <si>
    <t>先天性胆总管囊肿切除胆道成形术</t>
  </si>
  <si>
    <t>胆总管囊肿外引流术</t>
  </si>
  <si>
    <t>胆管修补成形术</t>
  </si>
  <si>
    <t>不含肝动脉或门静脉化疗泵安置术</t>
  </si>
  <si>
    <t>肝动脉结扎术</t>
  </si>
  <si>
    <t>含胆总管囊肿、胆道闭锁；不含高位胆管癌切根治</t>
  </si>
  <si>
    <t>肝门部胆管病变切除术</t>
  </si>
  <si>
    <t>经腔镜加收</t>
  </si>
  <si>
    <t>包括空肠间置术、肝胆管、总胆管和空肠吻合术、肝胆管狭窄成型术</t>
  </si>
  <si>
    <t>肝胆总管切开取石+空肠Roux-y吻合术</t>
  </si>
  <si>
    <t>含肝部分切除、肝胆管—肠吻合术</t>
  </si>
  <si>
    <t>高位胆管癌根治术</t>
  </si>
  <si>
    <t>胆囊造瘘术(经腹腔镜加收)</t>
  </si>
  <si>
    <t>331006003-1</t>
  </si>
  <si>
    <t>胆囊造瘘术</t>
  </si>
  <si>
    <t>胆囊切除术(经腹腔镜加收)</t>
  </si>
  <si>
    <t>331006002-1</t>
  </si>
  <si>
    <t>胆囊切除术</t>
  </si>
  <si>
    <t>包括Roux-y肠吻合术</t>
  </si>
  <si>
    <t>胆囊肠吻合术(经腹腔镜加收)</t>
  </si>
  <si>
    <t>331006001-1</t>
  </si>
  <si>
    <t>胆囊肠吻合术</t>
  </si>
  <si>
    <t>门静脉穿刺针</t>
  </si>
  <si>
    <t>腹壁多处戳孔，建立气腹，插入荧光镜头，调节至荧光显像模式，门静脉穿刺注入荧光染色剂，建立肝切除平面。插入辅助器械，探查，游离肝脏周围韧带，游离第一、第二肝门，阻断肝门，按荧光染色切除平面切除肝脏，肝创面止血，置管引出固定，缝合切口。</t>
  </si>
  <si>
    <t>经腹腔镜荧光染色导航肝切除术</t>
  </si>
  <si>
    <t>331005028x</t>
  </si>
  <si>
    <t>开腹门静脉栓塞术</t>
  </si>
  <si>
    <t>含硬化剂注射、栓塞</t>
  </si>
  <si>
    <t>肝血管瘤缝扎术</t>
  </si>
  <si>
    <t>肝血管瘤包膜外剥脱术</t>
  </si>
  <si>
    <t>肝实质切开取石术</t>
  </si>
  <si>
    <t>肝内异物取出术</t>
  </si>
  <si>
    <t>肝内胆管U形管引流术</t>
  </si>
  <si>
    <t>支架、导管</t>
  </si>
  <si>
    <t>包括胆道内支架引流术</t>
  </si>
  <si>
    <t>肝门部肿瘤支架管外引流术</t>
  </si>
  <si>
    <t>器官联合移植术</t>
  </si>
  <si>
    <t>移植肝切除术+再移植术</t>
  </si>
  <si>
    <t>含全肝切除术</t>
  </si>
  <si>
    <t>肝移植术</t>
  </si>
  <si>
    <t>异体供肝切除术</t>
  </si>
  <si>
    <t>包括左三叶或右三叶切除术或复杂肝癌切除</t>
  </si>
  <si>
    <t>肝三叶切除术</t>
  </si>
  <si>
    <t>包括左半肝或右半肝切除术</t>
  </si>
  <si>
    <t>半肝切除术</t>
  </si>
  <si>
    <t>包括肿瘤、结核、结石、萎缩等切除术</t>
  </si>
  <si>
    <t>肝左外叶切除术</t>
  </si>
  <si>
    <t>含肝活检术；包括各肝段切除</t>
  </si>
  <si>
    <t>肝部分切除术(经腹腔镜加收)</t>
  </si>
  <si>
    <t>331005013-1</t>
  </si>
  <si>
    <t>肝部分切除术</t>
  </si>
  <si>
    <t>开腹肝管栓塞术</t>
  </si>
  <si>
    <t>开腹肝动脉栓塞术</t>
  </si>
  <si>
    <t>激光、射频消融、微波、冷冻等法可分别计价</t>
  </si>
  <si>
    <t>含注药</t>
  </si>
  <si>
    <t>开腹恶性肿瘤特殊治疗</t>
  </si>
  <si>
    <t>导管和泵</t>
  </si>
  <si>
    <t>开腹肝动脉结扎门静脉置管皮下埋泵术</t>
  </si>
  <si>
    <t>指癌肿局部切除术；不含第一、第二肝门血管及下腔静脉受侵犯的肝癌切除、安置化疗泵</t>
  </si>
  <si>
    <t>肝癌切除术</t>
  </si>
  <si>
    <t>包括肝囊肿开窗、肝结核瘤切除术；不含肝包虫病手术</t>
  </si>
  <si>
    <t>肝内病灶清除术</t>
  </si>
  <si>
    <t>含酒精注射</t>
  </si>
  <si>
    <t>经腹腔镜肝囊肿切除术</t>
  </si>
  <si>
    <t>指袋形缝合术</t>
  </si>
  <si>
    <t>肝包虫内囊摘除术</t>
  </si>
  <si>
    <t>经腹腔镜肝脓肿引流术</t>
  </si>
  <si>
    <t>指开腹或腔镜下操作，包括穿刺</t>
  </si>
  <si>
    <t>肝活检术</t>
  </si>
  <si>
    <t>不含肝部分切除术</t>
  </si>
  <si>
    <t>肝损伤清创修补术(伤及大血管、胆管和多破口的修补加收)</t>
  </si>
  <si>
    <t>331005001-1</t>
  </si>
  <si>
    <t>伤及大血管、胆管和多破口的修补加收</t>
  </si>
  <si>
    <t>肝损伤清创修补术</t>
  </si>
  <si>
    <t>包括去蛔虫</t>
  </si>
  <si>
    <t>开腹排粪石术</t>
  </si>
  <si>
    <t>肛管皮肤移植术</t>
  </si>
  <si>
    <t>包括各种肌肉移位术</t>
  </si>
  <si>
    <t>肛门括约肌再造术</t>
  </si>
  <si>
    <t>含肛门、阴道、尿道成形术(尿道延长术)、回肠阴道再造、泄殖腔扩张擗裂、阴道尿道成形；不含膀胱扩容、膀胱颈延长紧缩</t>
  </si>
  <si>
    <t>先天一穴肛矫治术</t>
  </si>
  <si>
    <t>不含伴直肠狭窄</t>
  </si>
  <si>
    <t>会阴成形直肠前庭瘘修补术</t>
  </si>
  <si>
    <t>不含女婴会阴体成形、肛门后移</t>
  </si>
  <si>
    <t>会阴肛门成形术</t>
  </si>
  <si>
    <t>包括经直肠直肠尿道瘘修补、直肠阴道瘘修补；不含膀胱造瘘</t>
  </si>
  <si>
    <t>尾路肛门成形术</t>
  </si>
  <si>
    <t>不含球形结肠成形、直肠膀胱瘘修补、新生儿期造瘘Ⅱ期肛门成形术</t>
  </si>
  <si>
    <t>腹会阴肛门成形术</t>
  </si>
  <si>
    <t>包括肛门闭锁、肛门失禁、括约肌修复等；不含肌瓣移植术</t>
  </si>
  <si>
    <t>肛门成形术</t>
  </si>
  <si>
    <t>包括后正中切断术</t>
  </si>
  <si>
    <t>肛门内括约肌侧切术</t>
  </si>
  <si>
    <t>内痔环切术</t>
  </si>
  <si>
    <t>包括痔核切开回纳</t>
  </si>
  <si>
    <t>混合痔嵌顿手法松解回纳术</t>
  </si>
  <si>
    <t>包括复杂肛瘘</t>
  </si>
  <si>
    <t>高位肛瘘切除术</t>
  </si>
  <si>
    <t>包括窦道</t>
  </si>
  <si>
    <t>低位肛瘘切除术</t>
  </si>
  <si>
    <t>包括痔、肛裂、息肉、疣、肥大肛乳头、痣等切除；不含复杂肛瘘、高位肛瘘</t>
  </si>
  <si>
    <t>肛周常见疾病电凝治疗</t>
  </si>
  <si>
    <t>331004020c</t>
  </si>
  <si>
    <t>肛周常见疾病套扎治疗</t>
  </si>
  <si>
    <t>331004020b</t>
  </si>
  <si>
    <t>套扎法加收104元、电凝法加收130元</t>
  </si>
  <si>
    <t>激光加收、套扎法加收104元、电凝法加收130元，可分别计价</t>
  </si>
  <si>
    <t>包括痔、肛裂、息肉、疣、肥大肛乳头、痣等切除或套扎及肛周肿物切除术；不含复杂肛瘘、高位肛瘘</t>
  </si>
  <si>
    <t>肛周常见疾病手术治疗</t>
  </si>
  <si>
    <t>肛管缺损修补术</t>
  </si>
  <si>
    <t>含肛门缩窄术</t>
  </si>
  <si>
    <t>直肠粘膜环切术</t>
  </si>
  <si>
    <t>耻骨直肠肌松解术</t>
  </si>
  <si>
    <t>经肛门直肠脱垂手术</t>
  </si>
  <si>
    <t>含开腹、直肠悬吊固定于直肠周围组织、封闭直肠前凹陷、加固盆底筋膜</t>
  </si>
  <si>
    <t>直肠脱垂悬吊术</t>
  </si>
  <si>
    <t>含盆腔联合脏器切除</t>
  </si>
  <si>
    <t>直肠癌术后复发盆腔脏器切除术</t>
  </si>
  <si>
    <t>含盆腔联合脏器切除；包括拖出式直肠癌根治术</t>
  </si>
  <si>
    <t>直肠癌扩大根治术(全盆腔脏器切除加收)</t>
  </si>
  <si>
    <t>331004013-1</t>
  </si>
  <si>
    <t>全盆腔脏器切除加收</t>
  </si>
  <si>
    <t>直肠癌扩大根治术</t>
  </si>
  <si>
    <t>含保留肛门，区域淋巴结清扫；不含子宫、卵巢切除</t>
  </si>
  <si>
    <t>经腹直肠癌根治术(Dixon手术)(经腹腔镜加收)</t>
  </si>
  <si>
    <t>331004012-1</t>
  </si>
  <si>
    <t>经腹直肠癌根治术(Dixon手术)</t>
  </si>
  <si>
    <t>含结肠造口，区域淋巴结清扫；不含子宫、卵巢切除</t>
  </si>
  <si>
    <t>经腹会阴直肠癌根治术（Miles手术）（经腹腔镜加收）</t>
  </si>
  <si>
    <t>331004011-1</t>
  </si>
  <si>
    <t>经腹会阴直肠癌根治术(Miles手术)</t>
  </si>
  <si>
    <t>含区域淋巴结清扫</t>
  </si>
  <si>
    <t>经骶尾部直肠癌切除术</t>
  </si>
  <si>
    <t>直肠肛门周围脓肿切开排脓术</t>
  </si>
  <si>
    <t>直肠肛门假性憩室切除术</t>
  </si>
  <si>
    <t>直肠前突开放式修补术</t>
  </si>
  <si>
    <t>直肠前壁切除缝合术</t>
  </si>
  <si>
    <t>直肠后间隙切开术</t>
  </si>
  <si>
    <t>直肠狭窄扩张术</t>
  </si>
  <si>
    <t>包括粘膜、粘膜下，包括息肉腺瘤</t>
  </si>
  <si>
    <t>经内镜直肠良性肿物电凝治疗术</t>
  </si>
  <si>
    <t>331004003c</t>
  </si>
  <si>
    <t>经内镜直肠良性肿物套扎治疗术</t>
  </si>
  <si>
    <t>331004003b</t>
  </si>
  <si>
    <t>激光加收、套扎法加收104元、电凝法加收130元分别计价</t>
  </si>
  <si>
    <t>经内镜直肠良性肿物切除术</t>
  </si>
  <si>
    <t>包括粘膜、粘膜下肿物切除，包括息肉、腺瘤等</t>
  </si>
  <si>
    <t>直肠良性肿物切除术</t>
  </si>
  <si>
    <t>不含内痔切除</t>
  </si>
  <si>
    <t>直肠出血缝扎术</t>
  </si>
  <si>
    <t>肠吻合术</t>
  </si>
  <si>
    <t>包括单纯性、化脓性、坏疽性</t>
  </si>
  <si>
    <t>阑尾切除术(经腹腔镜加收)</t>
  </si>
  <si>
    <t>331003022-1</t>
  </si>
  <si>
    <t>阑尾切除术</t>
  </si>
  <si>
    <t>含结肠癌根治术联合其他侵及脏器切除术</t>
  </si>
  <si>
    <t>结肠癌扩大根治术</t>
  </si>
  <si>
    <t>包括左、右半横结肠切除、淋巴清扫</t>
  </si>
  <si>
    <t>结肠癌根治术(经腹腔镜加收)</t>
  </si>
  <si>
    <t>331003020-1</t>
  </si>
  <si>
    <t>结肠癌根治术</t>
  </si>
  <si>
    <t>包括巨结肠切除、直肠后结肠拖出术或直肠粘膜切除、结肠经直肠肌鞘内拖出术</t>
  </si>
  <si>
    <t>先天性巨结肠切除术(经腹腔镜加收)</t>
  </si>
  <si>
    <t>331003019-1</t>
  </si>
  <si>
    <t>先天性巨结肠切除术</t>
  </si>
  <si>
    <t>包括回肠直肠吻合或回肠肛管吻合</t>
  </si>
  <si>
    <t>全结肠切除吻合术</t>
  </si>
  <si>
    <t>包括结肠双口或单口造瘘</t>
  </si>
  <si>
    <t>结肠造瘘(Colostomy)术(经腹腔镜加收)</t>
  </si>
  <si>
    <t>331003017-1</t>
  </si>
  <si>
    <t>结肠造瘘(Colostomy)术</t>
  </si>
  <si>
    <t>包括小肠结肠；不含多处闭锁</t>
  </si>
  <si>
    <t>先天性肠腔闭锁成形术</t>
  </si>
  <si>
    <t>乙状结肠悬吊术(经腹腔镜加收)</t>
  </si>
  <si>
    <t>331003015-1</t>
  </si>
  <si>
    <t>乙状结肠悬吊术</t>
  </si>
  <si>
    <t>肠储存袋成形术</t>
  </si>
  <si>
    <t>肠排列术(固定术)(经腹腔镜加收)</t>
  </si>
  <si>
    <t>331003013-1</t>
  </si>
  <si>
    <t>肠排列术(固定术)</t>
  </si>
  <si>
    <t>肠瘘切除术</t>
  </si>
  <si>
    <t>含肠吻合术</t>
  </si>
  <si>
    <t>肠造瘘还纳术</t>
  </si>
  <si>
    <t>小肠移植术</t>
  </si>
  <si>
    <t>肠倒置术</t>
  </si>
  <si>
    <t>肠粘连松解术(经腹腔镜加收)</t>
  </si>
  <si>
    <t>331003008-1</t>
  </si>
  <si>
    <t>肠粘连松解术</t>
  </si>
  <si>
    <t>包括小肠、回盲部结肠部分切除</t>
  </si>
  <si>
    <t>肠切除术(经腹腔镜加收)</t>
  </si>
  <si>
    <t>331003007-1</t>
  </si>
  <si>
    <t>肠切除术</t>
  </si>
  <si>
    <t>肠扭转肠套叠复位术(经腹腔镜加收)</t>
  </si>
  <si>
    <t>331003006-1</t>
  </si>
  <si>
    <t>肠扭转肠套叠复位术</t>
  </si>
  <si>
    <t>不含肠坏死切除吻合、肠造瘘、肠外置、阑尾切除、继发性肠套叠病灶手术处置、肠减压术</t>
  </si>
  <si>
    <t>小儿原发性肠套叠手术复位</t>
  </si>
  <si>
    <t>含阑尾切除；不含肠扭转、肠坏死切除吻合及其他畸形矫治(憩室切除)</t>
  </si>
  <si>
    <t>肠回转不良矫治术(Lodd.s'术)</t>
  </si>
  <si>
    <t>壶腹部肿瘤局部切除术</t>
  </si>
  <si>
    <t>包括十二指肠闭锁切除术</t>
  </si>
  <si>
    <t>十二指肠成形术</t>
  </si>
  <si>
    <t>包括内翻术、填塞术</t>
  </si>
  <si>
    <t>十二指肠憩室切除术</t>
  </si>
  <si>
    <t>特殊缝线、可吸收止血材料、吻合器、外科集成刀</t>
  </si>
  <si>
    <t>腹壁多处打孔，建立气腹，置入观察镜，置入辅助器械，探查，植入校准导管，腹腔镜下食道胃结合部远端游离离断，利用切割闭合器（吻合器）于食道端建立30ml胃囊，撤出校准导管，转流220cm空肠，利用切割闭合器与胃囊性Roux-en-y吻合，胃肠吻合口直径1.2cm，关闭系膜裂隙，止血，放置引流管，固定，切口缝合。</t>
  </si>
  <si>
    <t>经腹腔镜胃绕道旁路术</t>
  </si>
  <si>
    <t>331002017x</t>
  </si>
  <si>
    <t>胃减容材料</t>
  </si>
  <si>
    <t>胃减容术</t>
  </si>
  <si>
    <t>胃肠短路术</t>
  </si>
  <si>
    <t>包括括约肌切开成形及幽门再造术</t>
  </si>
  <si>
    <t>幽门成形术(经腹腔镜加收)</t>
  </si>
  <si>
    <t>331002014-1</t>
  </si>
  <si>
    <t>幽门成形术</t>
  </si>
  <si>
    <t>包括选择性迷走神经切除及迷走神经干切断</t>
  </si>
  <si>
    <t>胃迷走神经切断术(经腹腔镜加收)</t>
  </si>
  <si>
    <t>331002013-1</t>
  </si>
  <si>
    <t>胃迷走神经切断术</t>
  </si>
  <si>
    <t>包括结扎术</t>
  </si>
  <si>
    <t>胃冠状静脉栓塞术</t>
  </si>
  <si>
    <t>胃肠穿孔修补术(经腹腔镜加收)</t>
  </si>
  <si>
    <t>331002011-1</t>
  </si>
  <si>
    <t>胃肠穿孔修补术</t>
  </si>
  <si>
    <t>胃扭转复位术(经腹腔镜加收)</t>
  </si>
  <si>
    <t>331002010-1</t>
  </si>
  <si>
    <t>胃扭转复位术</t>
  </si>
  <si>
    <t>一次性造瘘管</t>
  </si>
  <si>
    <t>包括胃或小肠切开置造瘘管</t>
  </si>
  <si>
    <t>胃肠造瘘术(经腹腔镜加收)</t>
  </si>
  <si>
    <t>331002009-1</t>
  </si>
  <si>
    <t>胃肠造瘘术</t>
  </si>
  <si>
    <t>包括食道空肠吻合(Roux-y型或袢式)、食道—十二指肠吻合、区域淋巴结清扫</t>
  </si>
  <si>
    <t>全胃切除术</t>
  </si>
  <si>
    <t>胃癌姑息切除术</t>
  </si>
  <si>
    <t>含胃癌根治及联合其他侵及脏器切除</t>
  </si>
  <si>
    <t>胃癌扩大根治术</t>
  </si>
  <si>
    <t>含保留胃近端与十二指肠或空肠吻合、区域淋巴结清扫；不含联合其他脏器切除</t>
  </si>
  <si>
    <t>胃癌根治术(经腹腔镜加收)</t>
  </si>
  <si>
    <t>331002005-1</t>
  </si>
  <si>
    <t>胃癌根治术</t>
  </si>
  <si>
    <t>包括胃、十二指肠吻合（BillrothI式）、胃空肠吻合（BillrothⅡ式）或胃—空肠Roux-y型吻合</t>
  </si>
  <si>
    <t>远端胃大部切除术(经腹腔镜加收)</t>
  </si>
  <si>
    <t>331002004-1</t>
  </si>
  <si>
    <t>远端胃大部切除术</t>
  </si>
  <si>
    <t>近端胃大部切除术(经腹腔镜加收)</t>
  </si>
  <si>
    <t>331002003-1</t>
  </si>
  <si>
    <t>近端胃大部切除术</t>
  </si>
  <si>
    <t>胃出血切开缝扎止血术(经腹腔镜加收)</t>
  </si>
  <si>
    <t>331002002-1</t>
  </si>
  <si>
    <t>胃出血切开缝扎止血术</t>
  </si>
  <si>
    <t>包括局部肿瘤切除</t>
  </si>
  <si>
    <t>胃肠切开取异物(经腹腔镜加收)</t>
  </si>
  <si>
    <t>331002001-1</t>
  </si>
  <si>
    <t>胃肠切开取异物</t>
  </si>
  <si>
    <t>含全胃、脾、胰尾切除、食管－空肠吻合术</t>
  </si>
  <si>
    <t>贲门癌扩大根治术</t>
  </si>
  <si>
    <t>含胃食管弓下吻合术</t>
  </si>
  <si>
    <t>贲门癌切除术</t>
  </si>
  <si>
    <t>含经腹径路手术</t>
  </si>
  <si>
    <t>贲门痉挛(失弛缓症)肌层切开术(经胸腔镜加收)</t>
  </si>
  <si>
    <t>331001021-1</t>
  </si>
  <si>
    <t>经胸腔镜加收440元</t>
  </si>
  <si>
    <t>贲门痉挛(失弛缓症)肌层切开术</t>
  </si>
  <si>
    <t>含微血管吻合术；包括游离空肠移植代下咽术</t>
  </si>
  <si>
    <t>游离空肠代食管术</t>
  </si>
  <si>
    <t>食管胃短路捷径手术</t>
  </si>
  <si>
    <t>包括胃、肠代食管等</t>
  </si>
  <si>
    <t>食管再造术</t>
  </si>
  <si>
    <t>包括经网膜静脉门静脉测压术、胃冠状静脉结扎术；不含脾切除术、幽门成形术</t>
  </si>
  <si>
    <t>食管横断吻合术</t>
  </si>
  <si>
    <t>包括狭窄局部切开缝合或再吻合术</t>
  </si>
  <si>
    <t>食管胃吻合口狭窄切开成形术</t>
  </si>
  <si>
    <t>颈段食管切除术</t>
  </si>
  <si>
    <t>食管癌根治+结肠代食管术(经胸腔镜加收)</t>
  </si>
  <si>
    <t>331001014-1</t>
  </si>
  <si>
    <t>食管癌根治+结肠代食管术</t>
  </si>
  <si>
    <t>颈段食管癌切除+颈部皮瓣食管再造术</t>
  </si>
  <si>
    <t>包括经颈、胸、腹径路手术</t>
  </si>
  <si>
    <t>颈段食管癌切除+结肠代食管术</t>
  </si>
  <si>
    <t>包括胸内胃食管吻合（主动脉弓下，弓上胸顶部吻合）及颈部吻合术</t>
  </si>
  <si>
    <t>食管癌根治术(三切口联合加收)</t>
  </si>
  <si>
    <t>331001011-2</t>
  </si>
  <si>
    <t>食管癌根治术（经胸腔镜加收）</t>
  </si>
  <si>
    <t>331001011-1</t>
  </si>
  <si>
    <t>经胸腔镜加收400元；三切口联合加收500元</t>
  </si>
  <si>
    <t>食管癌根治术</t>
  </si>
  <si>
    <t>含食管气管瘘修补；不含胃造瘘术</t>
  </si>
  <si>
    <t>先天性食管闭锁经胸膜外吻合术</t>
  </si>
  <si>
    <t>特殊胃造瘘套管</t>
  </si>
  <si>
    <t>包括食管颈段造瘘、胃造瘘术</t>
  </si>
  <si>
    <t>食管闭锁造瘘术</t>
  </si>
  <si>
    <t>下咽颈段食管狭窄切除及颈段食管再造术</t>
  </si>
  <si>
    <t>包括食管蹼切除术</t>
  </si>
  <si>
    <t>食管狭窄切除吻合术</t>
  </si>
  <si>
    <t>包括内翻术</t>
  </si>
  <si>
    <t>食管憩室切除术(经胸腔镜加收)</t>
  </si>
  <si>
    <t>331001006-1</t>
  </si>
  <si>
    <t>食管憩室切除术</t>
  </si>
  <si>
    <t>先天性食管囊肿切除术(经胸腔镜加收)</t>
  </si>
  <si>
    <t>331001005-1</t>
  </si>
  <si>
    <t>先天性食管囊肿切除术</t>
  </si>
  <si>
    <t>含肿瘤局部切除；不含肿瘤食管切除胃食管吻合术</t>
  </si>
  <si>
    <t>食管良性肿物切除术(经胸腔镜加收)</t>
  </si>
  <si>
    <t>331001004-1</t>
  </si>
  <si>
    <t>食管良性肿物切除术</t>
  </si>
  <si>
    <t>包括填堵术</t>
  </si>
  <si>
    <t>食管瘘清创术（经胸腔镜加收）</t>
  </si>
  <si>
    <t>331001003-1</t>
  </si>
  <si>
    <t>食管瘘清创术</t>
  </si>
  <si>
    <t>包括直接缝合修补或利用其他组织修补</t>
  </si>
  <si>
    <t>食管破裂修补术(经胸腔镜加收)</t>
  </si>
  <si>
    <t>331001002-1</t>
  </si>
  <si>
    <t>食管破裂修补术</t>
  </si>
  <si>
    <t>颈侧切开食道异物取出术</t>
  </si>
  <si>
    <t>包括淋巴结标记术</t>
  </si>
  <si>
    <t>前哨淋巴结探查术</t>
  </si>
  <si>
    <t>异体脾脏移植术</t>
  </si>
  <si>
    <t>脾切除自体脾移植术</t>
  </si>
  <si>
    <t>包括副脾切除、胰尾切除术</t>
  </si>
  <si>
    <t>脾切除术(经腹腔镜加收)</t>
  </si>
  <si>
    <t>330900018-1</t>
  </si>
  <si>
    <t>脾切除术</t>
  </si>
  <si>
    <t>脾修补术(经腹腔镜加收)</t>
  </si>
  <si>
    <t>330900017-1</t>
  </si>
  <si>
    <t>脾修补术</t>
  </si>
  <si>
    <t>脾部分切除术(经腹腔镜加收)</t>
  </si>
  <si>
    <t>330900016-1</t>
  </si>
  <si>
    <t>脾部分切除术</t>
  </si>
  <si>
    <t>包括颈部及躯干部，瘤体侵及深筋膜以下深层组织</t>
  </si>
  <si>
    <t>淋巴管瘤蔓状血管瘤切除术</t>
  </si>
  <si>
    <t>淋巴管大隐静脉吻合术</t>
  </si>
  <si>
    <t>每支吻合血管</t>
  </si>
  <si>
    <t>肢体淋巴管-静脉吻合术</t>
  </si>
  <si>
    <t>腹股沟淋巴管-腰干淋巴管吻合术</t>
  </si>
  <si>
    <t>人工血管</t>
  </si>
  <si>
    <t>含人工血管搭桥</t>
  </si>
  <si>
    <t>颈静脉胸导管吻合术</t>
  </si>
  <si>
    <t>经胸腔镜内乳淋巴链清除术</t>
  </si>
  <si>
    <t>包括乳糜胸外科治疗</t>
  </si>
  <si>
    <t>胸导管结扎术(经胸腔镜加收)</t>
  </si>
  <si>
    <t>330900009-1</t>
  </si>
  <si>
    <t>胸导管结扎术</t>
  </si>
  <si>
    <t>含区域淋巴结切除</t>
  </si>
  <si>
    <t>髂腹股沟淋巴结清扫术</t>
  </si>
  <si>
    <t>包括淋巴结切除术</t>
  </si>
  <si>
    <t>经腹腔镜盆腔淋巴结活检术</t>
  </si>
  <si>
    <t>经腹腔镜盆腔淋巴结清扫术</t>
  </si>
  <si>
    <t>腹股沟淋巴结清扫术</t>
  </si>
  <si>
    <t>腋窝淋巴结清扫术</t>
  </si>
  <si>
    <t>颈淋巴结清扫术</t>
  </si>
  <si>
    <t>体表淋巴结摘除术</t>
  </si>
  <si>
    <t>淋巴结穿刺术</t>
  </si>
  <si>
    <t>植入式给药装置、输液港、中心静脉导管、植入式给药装置针</t>
  </si>
  <si>
    <t>消毒铺巾，麻醉，皮肤切开，扩张皮下，超声影像指引下穿刺置管，造影摄片，留管接输液给药装置（输液港），肝素盐水封管，皮下包埋给药装置（输液港），皮肤缝合。</t>
  </si>
  <si>
    <t>静脉植入式给药装置（输液港）置入术</t>
  </si>
  <si>
    <t>330804072x</t>
  </si>
  <si>
    <t>夹层动脉瘤腔内隔绝术</t>
  </si>
  <si>
    <t>大隐静脉闭合术</t>
  </si>
  <si>
    <t>髂内动脉结扎术</t>
  </si>
  <si>
    <t>锁骨下动脉搭桥术</t>
  </si>
  <si>
    <t>指皮肤切开直视下进行激光治疗，交通支结扎或栓塞</t>
  </si>
  <si>
    <t>海绵状血管瘤激光治疗术</t>
  </si>
  <si>
    <t>指直视下手术</t>
  </si>
  <si>
    <t>闭塞血管激光再通术</t>
  </si>
  <si>
    <t>包括交通支结扎术将大网膜全部游离后与其它部位血管再做吻合，或原位经裁剪后游移到所需部位</t>
  </si>
  <si>
    <t>大网膜游离移植术</t>
  </si>
  <si>
    <t>包括交通支结扎术，指、趾血管移植</t>
  </si>
  <si>
    <t>小动脉血管移植术</t>
  </si>
  <si>
    <t>包括指、趾动脉吻合</t>
  </si>
  <si>
    <t>小动脉吻合术</t>
  </si>
  <si>
    <t>包括大、小隐静脉曲张</t>
  </si>
  <si>
    <t>大隐静脉高位结扎＋剥脱术(经腔镜加收)</t>
  </si>
  <si>
    <t>330804062-1</t>
  </si>
  <si>
    <t>经静脉曲张内镜加收</t>
  </si>
  <si>
    <t>大隐静脉高位结扎＋剥脱术</t>
  </si>
  <si>
    <t>包括人工动—静脉瘘</t>
  </si>
  <si>
    <t>大隐静脉耻骨上转流术</t>
  </si>
  <si>
    <t>下肢深静脉带瓣膜段置换术</t>
  </si>
  <si>
    <t>经血管镜股静脉瓣修复术</t>
  </si>
  <si>
    <t>包括瓣膜修补术</t>
  </si>
  <si>
    <t>股静脉带戒术</t>
  </si>
  <si>
    <t>包括四头结扎、补片、结扎其中一根血管，或加血管移植</t>
  </si>
  <si>
    <t>外伤性动静脉瘘修补术＋血管移植术</t>
  </si>
  <si>
    <t>人工动静脉瘘切除重造术</t>
  </si>
  <si>
    <t>包括加用其它部位血管做架桥或人工血管架桥</t>
  </si>
  <si>
    <t>动静脉人工内瘘人工血管转流术</t>
  </si>
  <si>
    <t>包括原部位的动、静脉吻合，动静脉内外瘘栓塞再通术</t>
  </si>
  <si>
    <t>动静脉人工内瘘成形术</t>
  </si>
  <si>
    <t>肢体静脉动脉化</t>
  </si>
  <si>
    <t>栓塞剂、导管</t>
  </si>
  <si>
    <t>包括部分切除、缝扎</t>
  </si>
  <si>
    <t>先天性动静脉瘘栓塞＋切除术</t>
  </si>
  <si>
    <t>指血管修复术后发生痉挛、栓塞后的探查修复术</t>
  </si>
  <si>
    <t>血管危象探查修复术</t>
  </si>
  <si>
    <t>包括外伤、血管破裂、断裂吻合、及补片成形</t>
  </si>
  <si>
    <t>肢体动静脉修复术</t>
  </si>
  <si>
    <t>腋股动脉人工血管转流术(继续向远端动脉架桥，每增一支加收)</t>
  </si>
  <si>
    <t>330804049-1</t>
  </si>
  <si>
    <t>需继续向远端动脉架桥，每增一支加收520元</t>
  </si>
  <si>
    <t>腋股动脉人工血管转流术</t>
  </si>
  <si>
    <t>腋双股动脉人工血管转流术(继续向远端动脉架桥，每增一支加收)</t>
  </si>
  <si>
    <t>330804048-1</t>
  </si>
  <si>
    <t>腋双股动脉人工血管转流术</t>
  </si>
  <si>
    <t>包括四肢各支动脉</t>
  </si>
  <si>
    <t>肢体动脉血管旁路移植术</t>
  </si>
  <si>
    <t>包括假性动脉瘤、自体血管取用</t>
  </si>
  <si>
    <t>肢体动脉瘤切除＋血管移植术</t>
  </si>
  <si>
    <t>异体血管、人造血管</t>
  </si>
  <si>
    <t>血管移植术</t>
  </si>
  <si>
    <t>包括肱动脉、桡动脉、尺动脉血管探查术、下肢血管探查术</t>
  </si>
  <si>
    <t>上肢血管探查术</t>
  </si>
  <si>
    <t>取栓管</t>
  </si>
  <si>
    <t>包括四肢各部位取栓</t>
  </si>
  <si>
    <t>肢体动静脉切开取栓术(双侧或多部位取栓，每增加一切口加收)</t>
  </si>
  <si>
    <t>330804043-1</t>
  </si>
  <si>
    <t>需双侧取栓，或多部位取栓，每增加一切口加收520元</t>
  </si>
  <si>
    <t>每个切口</t>
  </si>
  <si>
    <t>肢体动静脉切开取栓术</t>
  </si>
  <si>
    <t>肢体动脉内膜剥脱成形术</t>
  </si>
  <si>
    <t>瓣膜刀或其它能破坏瓣膜的代用品</t>
  </si>
  <si>
    <t>包括股—股转流、原位大隐静脉转流</t>
  </si>
  <si>
    <t>股腘动脉人工自体血管移植术</t>
  </si>
  <si>
    <t>股胫前动脉转流术</t>
  </si>
  <si>
    <t>股股动脉人工血管转流术</t>
  </si>
  <si>
    <t>包括双股—下腔架桥转流</t>
  </si>
  <si>
    <t>双髂总静脉下腔静脉“Y”型人工血管转流术</t>
  </si>
  <si>
    <t>下腔静脉肠系膜上静脉分流术</t>
  </si>
  <si>
    <t>腔静脉取栓＋血管成形术</t>
  </si>
  <si>
    <t>滤网及输送器</t>
  </si>
  <si>
    <t>手术切开置放</t>
  </si>
  <si>
    <t>腔静脉切开滤网置放术</t>
  </si>
  <si>
    <t>包括脾—肾架桥转流术、及肠—腔直接吻合术</t>
  </si>
  <si>
    <t>肠腔静脉“H”型架桥转流术</t>
  </si>
  <si>
    <t>脾肾动脉吻合术</t>
  </si>
  <si>
    <t>脾肺固定术(脾肺分流术)</t>
  </si>
  <si>
    <t>无名静脉上腔静脉人工血管转流术</t>
  </si>
  <si>
    <t>包括无名、锁骨下、颈静脉向上腔或右心房转流</t>
  </si>
  <si>
    <t>上腔静脉综合症Y型人工血管转流术</t>
  </si>
  <si>
    <t>含大隐静脉取用</t>
  </si>
  <si>
    <t>上腔静脉阻塞自体大隐静脉螺旋管道架桥术</t>
  </si>
  <si>
    <t>经胸后路腔静脉人工血管转流术</t>
  </si>
  <si>
    <t>布加综合症腔肠房人工血管转流术</t>
  </si>
  <si>
    <t>布加综合症腔房人工血管转流术</t>
  </si>
  <si>
    <t>布加综合症肠颈人工血管转流术</t>
  </si>
  <si>
    <t>包括肠－房或脾－房</t>
  </si>
  <si>
    <t>布加综合症肠房人工血管转流术</t>
  </si>
  <si>
    <t>球囊扩张管</t>
  </si>
  <si>
    <t>布加综合症经股静脉右房联合破膜术</t>
  </si>
  <si>
    <t>布加综合症经右房破膜术</t>
  </si>
  <si>
    <t>非体外循环下手术</t>
  </si>
  <si>
    <t>布加氏综合症膈膜切除术</t>
  </si>
  <si>
    <t>包括需用体外循环下的膈膜切除、成形或吻合术；不含体外循环</t>
  </si>
  <si>
    <t>布加氏综合症病变段切除术</t>
  </si>
  <si>
    <t>包括部分肝切除、肝静脉疏通术，在体外循环下进行；不含体外循环</t>
  </si>
  <si>
    <t>布加氏综合症根治术</t>
  </si>
  <si>
    <t>包括部分肠管切除、吻合，肠道造瘘术、引流术，动脉瘘口修补及腹腔内移植的各类人工血管与肠管形成的瘘；不含人工血管置换</t>
  </si>
  <si>
    <t>腹主动脉消化道瘘修复术</t>
  </si>
  <si>
    <t>包括经腹或经腹膜外</t>
  </si>
  <si>
    <t>腹主动脉股动脉人工血管转流术(向远端架桥，每增加一根血管加收)</t>
  </si>
  <si>
    <t>330804017-1</t>
  </si>
  <si>
    <t>继续向远端架桥的，每增加一根血管加收650元</t>
  </si>
  <si>
    <t>腹主动脉股动脉人工血管转流术</t>
  </si>
  <si>
    <t>包括双髂动脉、股深动脉成形；不含腰交感神经节切除</t>
  </si>
  <si>
    <t>腹主动脉双股动脉Y型人工血管转流术(继续向远端架桥的，每增加一根血管加收)</t>
  </si>
  <si>
    <t>330804016-1</t>
  </si>
  <si>
    <t>腹主动脉腔静脉瘘成形术</t>
  </si>
  <si>
    <t>包括腔静脉损伤</t>
  </si>
  <si>
    <t>胸腹主动脉损伤修复术</t>
  </si>
  <si>
    <t>肠系膜上动脉取栓＋移植术</t>
  </si>
  <si>
    <t>包括肠系膜上、下动脉、双肾动脉架桥；不含体外循环</t>
  </si>
  <si>
    <t>腹主动脉腹腔动脉血管架桥术</t>
  </si>
  <si>
    <t>含大隐静脉取用；包括脊髓动脉、腹腔动脉、肠系膜上、下动脉、双肾动脉架桥；不含体外循环</t>
  </si>
  <si>
    <t>胸腹主动脉瘤切除人工血管转流术</t>
  </si>
  <si>
    <t>含大隐静脉取用；包括除主动脉瓣以外的全程胸、腹主动脉；不含体外循环</t>
  </si>
  <si>
    <t>全程主动脉人工血管置换术</t>
  </si>
  <si>
    <t>含大隐静脉取用；包括主动脉瓣—双髂动脉间各分支动脉的移植(如冠状动脉、腹腔动脉等)；不含体外循环</t>
  </si>
  <si>
    <t>带瓣全程主动脉人工血管置换术</t>
  </si>
  <si>
    <t>指升主动脉至双腋动脉用Y型人工血管架桥，再从人工血管向颈动脉用大隐静脉架桥；含大隐静脉取用；包括全部采用人工血管或与颈动脉直接吻合；不含体外循环</t>
  </si>
  <si>
    <t>升主动脉双腋Y型人工血管架桥颈动脉大隐静脉架桥术</t>
  </si>
  <si>
    <t>包括腋动脉、锁骨下动脉 —颈动脉血管移植术</t>
  </si>
  <si>
    <t>颈动脉腋动脉血管移植术</t>
  </si>
  <si>
    <t>颈动脉体瘤切除＋血管移植术</t>
  </si>
  <si>
    <t>包括颈动脉假性动脉瘤、外伤性动—静脉瘘、颈动脉过度迂曲的切除，自体大隐静脉或其它血管的取用</t>
  </si>
  <si>
    <t>颈动脉瘤切除＋血管移植术</t>
  </si>
  <si>
    <t>颈动脉海绵窦栓塞＋结扎术</t>
  </si>
  <si>
    <t>用于包裹的各种材料</t>
  </si>
  <si>
    <t>包括部分切除、缩窄缝合、各种材料包裹、结扎切除</t>
  </si>
  <si>
    <t>颈静脉瘤成形术</t>
  </si>
  <si>
    <t>清洁皮肤，安放贴片电极，监护仪监护下，消毒铺巾，局部麻醉，必要时先行临时起搏器安置术及应用保证安全，切开原伤口，分离皮下组织，暴露囊袋，监护仪监护下，在保障安全情况下取出原起搏器，清理囊袋内坏死组织，反复冲洗局部伤口，放入原起搏器，放置引流导管，逐层缝合皮下组织和皮肤。不含临时起搏。</t>
  </si>
  <si>
    <t>起搏器囊袋清创术</t>
  </si>
  <si>
    <t>330803033x</t>
  </si>
  <si>
    <t>左心耳闭合系统、切口牵开固定器、切口牵开固定套、特殊缝线</t>
  </si>
  <si>
    <t>消毒铺巾，经胸骨正中切口或微创切口，通过结扎、夹闭等方式闭合心耳。止血，放置引流，缝合切口。</t>
  </si>
  <si>
    <t>左心耳闭合术</t>
  </si>
  <si>
    <t>330803032x</t>
  </si>
  <si>
    <t>开胸心脏挤压术</t>
  </si>
  <si>
    <t>每个吻合口</t>
  </si>
  <si>
    <t>肋间动脉重建术</t>
  </si>
  <si>
    <t>包括各种深部组织感染；不含体表伤口感染</t>
  </si>
  <si>
    <t>心脏术后感染伤口清创引流术</t>
  </si>
  <si>
    <t>含动脉－静脉和静脉－静脉转流的操作</t>
  </si>
  <si>
    <t>连续动静脉转流术</t>
  </si>
  <si>
    <t>经冠状动脉窦逆行灌注管</t>
  </si>
  <si>
    <t>包括室间隔缺损修补、法鲁氏三联症根治、联合心瓣膜替换、主动脉窦瘤破裂修补</t>
  </si>
  <si>
    <t>体外循环心脏不停跳心内直视手术</t>
  </si>
  <si>
    <t>人工辅助泵</t>
  </si>
  <si>
    <t>含长时间转流插管</t>
  </si>
  <si>
    <t>左右心室辅助泵安装术</t>
  </si>
  <si>
    <t>球囊反搏导管人造血管</t>
  </si>
  <si>
    <t>指切开法；含主动脉内球囊及导管撤离术</t>
  </si>
  <si>
    <t>主动脉内球囊反搏置管术</t>
  </si>
  <si>
    <t>心肺移植术</t>
  </si>
  <si>
    <t>心脏移植术</t>
  </si>
  <si>
    <r>
      <rPr>
        <sz val="16"/>
        <rFont val="宋体"/>
        <family val="3"/>
        <charset val="134"/>
      </rPr>
      <t>起搏器应用每小时1</t>
    </r>
    <r>
      <rPr>
        <sz val="16"/>
        <rFont val="宋体"/>
        <family val="3"/>
        <charset val="134"/>
      </rPr>
      <t>5元</t>
    </r>
  </si>
  <si>
    <t>起搏器应用每小时15元</t>
  </si>
  <si>
    <t>起搏导线</t>
  </si>
  <si>
    <t>心脏表面临时起搏器安置术</t>
  </si>
  <si>
    <t>包括各种改良方式(冷冻、电凝等)、心内直视射频消融术；不含心表电生理标测</t>
  </si>
  <si>
    <t>迷宫手术(房颤矫治术)(各种改良方式(冷冻、电凝等)加收)</t>
  </si>
  <si>
    <t>330803016-1</t>
  </si>
  <si>
    <t>不含心表电生理标测</t>
  </si>
  <si>
    <t>心脏异常传导束切断术(冷冻加收)</t>
  </si>
  <si>
    <t>330803015-2</t>
  </si>
  <si>
    <t>心脏异常传导束切断术(电切加收)</t>
  </si>
  <si>
    <t>330803015-1</t>
  </si>
  <si>
    <t>左房血栓清除术</t>
  </si>
  <si>
    <t>心脏恶性肿瘤摘除术</t>
  </si>
  <si>
    <t>包括心脏各部位的良性肿瘤及囊肿</t>
  </si>
  <si>
    <t>心脏良性肿瘤摘除术(多发肿瘤加收)</t>
  </si>
  <si>
    <t>330803009-1</t>
  </si>
  <si>
    <t>多发肿瘤加收740元</t>
  </si>
  <si>
    <t>心脏良性肿瘤摘除术</t>
  </si>
  <si>
    <t>包括心脏各部位及肺动脉内的异物</t>
  </si>
  <si>
    <t>心内异物取出术</t>
  </si>
  <si>
    <t>包括清创、引流</t>
  </si>
  <si>
    <t>心脏外伤修补术</t>
  </si>
  <si>
    <t>心包开窗引流术(经胸腔镜加收)</t>
  </si>
  <si>
    <t>330803005-1</t>
  </si>
  <si>
    <t>心包开窗引流术</t>
  </si>
  <si>
    <t>心包肿瘤切除术(经胸腔镜加收)</t>
  </si>
  <si>
    <t>330803004-1</t>
  </si>
  <si>
    <t>心包肿瘤切除术</t>
  </si>
  <si>
    <t>经胸腔镜心包部分切除术</t>
  </si>
  <si>
    <t>包括各种原因所致心包炎的剥脱与松解</t>
  </si>
  <si>
    <t>心包剥脱术</t>
  </si>
  <si>
    <t>经胸腔镜心包活检术</t>
  </si>
  <si>
    <t>术中启动血管流量计系统，连接探头，将探头与血管贴合，选择测血流血管后开始监测，显示流量计阻力图谱，实时直接地从血流量、血流阻力全方位评估血管通畅率。</t>
  </si>
  <si>
    <t>术中血管流量监测</t>
  </si>
  <si>
    <t>330802046x</t>
  </si>
  <si>
    <t>包括左室心尖－主动脉右房－右室；不含前已表述的特定术式中包含的外通道，如Rastalli手术等</t>
  </si>
  <si>
    <t>外通道手术</t>
  </si>
  <si>
    <t>人工血管、人工瓣膜</t>
  </si>
  <si>
    <t>包括升主动脉替换加主动脉瓣替换</t>
  </si>
  <si>
    <t>升主动脉替换加主动脉瓣替换术(Wheat′s手术)</t>
  </si>
  <si>
    <t>升主动脉替换术</t>
  </si>
  <si>
    <t>包括窦破到心脏各腔室的处理</t>
  </si>
  <si>
    <t>主动脉窦瘤破裂修补术</t>
  </si>
  <si>
    <t>人工瓣膜、人工血管</t>
  </si>
  <si>
    <t>包括Bentall手术(主动脉瓣替换、升主动脉替换和左右冠脉移植术)等</t>
  </si>
  <si>
    <t>主动脉根部替换术</t>
  </si>
  <si>
    <t>含导管结扎、切断、缝合</t>
  </si>
  <si>
    <t>动脉导管闭合术(经胸腔镜加收)</t>
  </si>
  <si>
    <t>330802014-1</t>
  </si>
  <si>
    <t>动脉导管闭合术</t>
  </si>
  <si>
    <t>冠状静脉窦无顶综合征矫治术</t>
  </si>
  <si>
    <t>肺动静脉瘘结扎术</t>
  </si>
  <si>
    <t>冠状动脉内膜切除术</t>
  </si>
  <si>
    <t>包括各部位的小切口(左前外、右前外、剑尺)</t>
  </si>
  <si>
    <t>小切口冠状动脉搭桥术     （增加一支血管加收）</t>
  </si>
  <si>
    <t>330802007-2</t>
  </si>
  <si>
    <t>小切口冠状动脉搭桥术      （经胸腔镜取乳内动脉加收）</t>
  </si>
  <si>
    <t>330802007-1</t>
  </si>
  <si>
    <t>经胸腔镜取乳内动脉加收；增加一支血管加收400元</t>
  </si>
  <si>
    <t>小切口冠状动脉搭桥术</t>
  </si>
  <si>
    <t>一次性特殊牵开器、银夹</t>
  </si>
  <si>
    <t>非体外循环冠状动脉搭桥术  （增加一支血管加收）</t>
  </si>
  <si>
    <t>330802006-1</t>
  </si>
  <si>
    <r>
      <rPr>
        <sz val="16"/>
        <rFont val="宋体"/>
        <family val="3"/>
        <charset val="134"/>
      </rPr>
      <t>增加一支吻合血管加收</t>
    </r>
    <r>
      <rPr>
        <sz val="16"/>
        <rFont val="Times New Roman"/>
        <family val="1"/>
      </rPr>
      <t>400</t>
    </r>
    <r>
      <rPr>
        <sz val="16"/>
        <rFont val="宋体"/>
        <family val="3"/>
        <charset val="134"/>
      </rPr>
      <t>元</t>
    </r>
  </si>
  <si>
    <t>非体外循环冠状动脉搭桥术</t>
  </si>
  <si>
    <t>冠脉搭桥+人工血管置换术   （增加一支血管加收）</t>
  </si>
  <si>
    <t>330802005-1</t>
  </si>
  <si>
    <t>增加一支血管加收590元</t>
  </si>
  <si>
    <t>冠脉搭桥+人工血管置换术</t>
  </si>
  <si>
    <t>人工瓣膜</t>
  </si>
  <si>
    <t>包括瓣成形术</t>
  </si>
  <si>
    <t>冠脉搭桥+换瓣术（增加一支血管加收）</t>
  </si>
  <si>
    <t>330802004-1</t>
  </si>
  <si>
    <t>增加一支吻合血管加收400元</t>
  </si>
  <si>
    <t>冠脉搭桥+换瓣术</t>
  </si>
  <si>
    <t>含搭桥血管材料的获取术;包括大隐静脉、桡动脉、左右乳内动脉、胃网膜右动脉、腹壁下动脉等</t>
  </si>
  <si>
    <t>冠状动脉搭桥术（增加一支血管加收）</t>
  </si>
  <si>
    <t>330802003-1</t>
  </si>
  <si>
    <t>冠状动脉搭桥术</t>
  </si>
  <si>
    <t>冠状动脉起源异常矫治术</t>
  </si>
  <si>
    <t>包括冠状动脉到各个心脏部位瘘的闭合手术</t>
  </si>
  <si>
    <t>冠状动静脉瘘修补术</t>
  </si>
  <si>
    <t>单心室分隔术</t>
  </si>
  <si>
    <t>包括房间隔缺损修补术及二尖瓣上隔膜切除术</t>
  </si>
  <si>
    <t>三房心矫治术</t>
  </si>
  <si>
    <t>包括完全型心内膜垫缺损合并右室双出口或法鲁氏四联症的根治术等</t>
  </si>
  <si>
    <t>复合性先天性心脏畸形矫治术</t>
  </si>
  <si>
    <t>含简单补片重建右室－肺动脉连续</t>
  </si>
  <si>
    <t>法鲁氏四联症根治术(小)</t>
  </si>
  <si>
    <t>含应用跨肺动脉瓣环补片</t>
  </si>
  <si>
    <t>法鲁氏四联症根治术(中)</t>
  </si>
  <si>
    <t>含应用外通道</t>
  </si>
  <si>
    <t>法鲁氏四联症根治术(大)</t>
  </si>
  <si>
    <t>含右室流出道扩大、疏通、房缺修补术</t>
  </si>
  <si>
    <t>法鲁氏三联症根治术</t>
  </si>
  <si>
    <t>卵园孔修补术</t>
  </si>
  <si>
    <t>完全型心内膜垫缺损矫治术</t>
  </si>
  <si>
    <t>包括Ⅰ孔房缺修补术、二尖瓣、三尖瓣成形术</t>
  </si>
  <si>
    <t>部分型心内膜垫缺损矫治术</t>
  </si>
  <si>
    <t>含缝合法</t>
  </si>
  <si>
    <t>室间隔缺损直视修补术</t>
  </si>
  <si>
    <t>包括单心房间隔再造术,Ⅰ、Ⅱ孔房缺</t>
  </si>
  <si>
    <t>房间隔缺损修补术</t>
  </si>
  <si>
    <t>双瓣置换术(多瓣置换)</t>
  </si>
  <si>
    <t>330801014-1</t>
  </si>
  <si>
    <t>多瓣置换加收650元</t>
  </si>
  <si>
    <t>双瓣置换术</t>
  </si>
  <si>
    <t>小切口瓣膜置换术</t>
  </si>
  <si>
    <t>含肺动脉扩大补片、肺动脉瓣交界切开(或瓣成形)、右室流出道重建术</t>
  </si>
  <si>
    <t>肺动脉瓣狭窄矫治术</t>
  </si>
  <si>
    <t>肺动脉瓣置换术</t>
  </si>
  <si>
    <t>人工瓣膜、异体动脉瓣</t>
  </si>
  <si>
    <t>主动脉瓣置换术</t>
  </si>
  <si>
    <t>牛心包片</t>
  </si>
  <si>
    <t>主动脉瓣直视成形术</t>
  </si>
  <si>
    <t>含狭窄切除、补片扩大成形</t>
  </si>
  <si>
    <t>主动脉瓣上狭窄矫治术</t>
  </si>
  <si>
    <t>含房缺修补、房化右室折叠或切除、三尖瓣成形术</t>
  </si>
  <si>
    <t>三尖瓣下移畸形矫治术(Ebstein畸形矫治术)</t>
  </si>
  <si>
    <t>三尖瓣置换术</t>
  </si>
  <si>
    <t>包括交界切开、瓣环环缩术</t>
  </si>
  <si>
    <t>三尖瓣直视成形术</t>
  </si>
  <si>
    <t>包括保留部分或全部二尖瓣装置</t>
  </si>
  <si>
    <t>二尖瓣替换术</t>
  </si>
  <si>
    <t>牛心包片、人工瓣膜</t>
  </si>
  <si>
    <t>包括各种类型的二尖瓣狭窄或／和关闭不全的瓣膜的处理，如交界切开、睫索替代、瓣叶切除、瓣环成形等</t>
  </si>
  <si>
    <t>二尖瓣直视成形术</t>
  </si>
  <si>
    <t>包括左右径路</t>
  </si>
  <si>
    <t>二尖瓣闭式扩张术</t>
  </si>
  <si>
    <t>包括经腹、经胸各类修补术及抗返流手术</t>
  </si>
  <si>
    <t>食管裂孔疝修补术(经腹腔镜加收)</t>
  </si>
  <si>
    <t>330703034-2</t>
  </si>
  <si>
    <t>食管裂孔疝修补术(经胸腔镜加收)</t>
  </si>
  <si>
    <t>330703034-1</t>
  </si>
  <si>
    <t>经胸腔镜加收440元或腹腔镜加收590元</t>
  </si>
  <si>
    <t>食管裂孔疝修补术</t>
  </si>
  <si>
    <t>含食管旁疝修补术；不含反流性食管狭窄扩张</t>
  </si>
  <si>
    <t>先天性食管裂孔疝修补术(合并肠回转不良及其他须矫治畸形加收)</t>
  </si>
  <si>
    <t>330703033-1</t>
  </si>
  <si>
    <r>
      <rPr>
        <sz val="16"/>
        <rFont val="宋体"/>
        <family val="3"/>
        <charset val="134"/>
      </rPr>
      <t>合并肠回转不良及其他须矫正畸形者加收3</t>
    </r>
    <r>
      <rPr>
        <sz val="16"/>
        <rFont val="宋体"/>
        <family val="3"/>
        <charset val="134"/>
      </rPr>
      <t>90元</t>
    </r>
  </si>
  <si>
    <t>合并肠回转不良及其他须矫正畸形者加收390元</t>
  </si>
  <si>
    <t>先天性食管裂孔疝修补术</t>
  </si>
  <si>
    <t>包括膈膨升折叠修补术</t>
  </si>
  <si>
    <t>先天性膈疝修补术(嵌顿或巨大疝加收)</t>
  </si>
  <si>
    <t>330703032-1</t>
  </si>
  <si>
    <t>嵌顿或巨大疝加收260元</t>
  </si>
  <si>
    <t>先天性膈疝修补术</t>
  </si>
  <si>
    <t>包括膈神经压榨或切断术</t>
  </si>
  <si>
    <t>膈神经麻痹术</t>
  </si>
  <si>
    <t>膈肌缺损修补材料</t>
  </si>
  <si>
    <t>膈肌肿瘤切除术</t>
  </si>
  <si>
    <t>包括膈肌膨出修补术</t>
  </si>
  <si>
    <t>膈肌折叠术</t>
  </si>
  <si>
    <t>特殊修补材料</t>
  </si>
  <si>
    <t>包括急性、慢性膈疝修补术</t>
  </si>
  <si>
    <t>膈肌修补术(经胸腔镜加收)</t>
  </si>
  <si>
    <t>330703028-1</t>
  </si>
  <si>
    <t>膈肌修补术</t>
  </si>
  <si>
    <t>包括皮下气肿切开减压术</t>
  </si>
  <si>
    <t>纵隔气肿切开减压术</t>
  </si>
  <si>
    <t>包括经胸后外切口及正中胸骨劈开切口、胸骨后甲状腺和胸腺切除、血管成形及心包切除</t>
  </si>
  <si>
    <t>纵隔肿物切除术(经胸腔镜加收)</t>
  </si>
  <si>
    <t>330703026-1</t>
  </si>
  <si>
    <t>纵隔肿物切除术</t>
  </si>
  <si>
    <t>包括各类手术入路(经胸、经脊柱旁、经颈部)</t>
  </si>
  <si>
    <t>纵隔感染清创引流术</t>
  </si>
  <si>
    <t>经纤支镜支气管胸膜瘘堵塞术</t>
  </si>
  <si>
    <t>固定材料</t>
  </si>
  <si>
    <t>包括不同的固定方法</t>
  </si>
  <si>
    <t>胸膜固定术(经胸腔镜加收)</t>
  </si>
  <si>
    <t>330703023-1</t>
  </si>
  <si>
    <t>胸膜固定术</t>
  </si>
  <si>
    <t>胸膜粘连烙断术(经胸腔镜加收)</t>
  </si>
  <si>
    <t>330703022-1</t>
  </si>
  <si>
    <t>胸膜粘连烙断术</t>
  </si>
  <si>
    <t>胸膜活检术(经胸腔镜加收)</t>
  </si>
  <si>
    <t>330703021-1</t>
  </si>
  <si>
    <t>胸膜活检术</t>
  </si>
  <si>
    <t>包括早期脓胸及晚期脓胸的引流清除、脓性纤维膜剥脱胸腔冲洗引流</t>
  </si>
  <si>
    <t>脓胸引流清除术(经胸腔镜加收)</t>
  </si>
  <si>
    <t>330703020-1</t>
  </si>
  <si>
    <t>脓胸引流清除术</t>
  </si>
  <si>
    <t>包括部分胸膜剥脱及全胸膜剥脱术</t>
  </si>
  <si>
    <t>胸膜剥脱术(经胸腔镜加收)</t>
  </si>
  <si>
    <t>330703019-1</t>
  </si>
  <si>
    <t>胸膜剥脱术</t>
  </si>
  <si>
    <t>脓胸大网膜填充术(经胸腔镜加收)</t>
  </si>
  <si>
    <t>330703018-1</t>
  </si>
  <si>
    <t>包括肋间引流或经肋床引流或开放引流及胸腔、腹腔穿刺置管术</t>
  </si>
  <si>
    <t>胸腔闭式引流术</t>
  </si>
  <si>
    <t>胸内异物清除术(经胸腔镜加收)</t>
  </si>
  <si>
    <t>330703016-1</t>
  </si>
  <si>
    <t>胸内异物清除术</t>
  </si>
  <si>
    <t>固定合金钉</t>
  </si>
  <si>
    <t>包括胸骨抬举固定或胸骨翻转缝合松解粘连带、小儿漏斗胸矫正术</t>
  </si>
  <si>
    <t>小儿鸡胸矫正术</t>
  </si>
  <si>
    <t>不含鸡胸、漏斗胸</t>
  </si>
  <si>
    <t>胸廓畸形矫正术</t>
  </si>
  <si>
    <t>缺损修补材料</t>
  </si>
  <si>
    <t>含胸大肌缺损</t>
  </si>
  <si>
    <t>胸壁缺损修复术</t>
  </si>
  <si>
    <t>包括胸壁软组织、肋骨、胸骨的肿瘤切除</t>
  </si>
  <si>
    <t>胸壁肿瘤切除术</t>
  </si>
  <si>
    <t>包括胸壁穿透伤、异物、肋骨骨折固定术</t>
  </si>
  <si>
    <t>胸壁外伤扩创术</t>
  </si>
  <si>
    <t>包括胸骨骨折及多根肋骨双骨折引起的链枷胸的治疗</t>
  </si>
  <si>
    <t>胸骨牵引术</t>
  </si>
  <si>
    <t>不含分期手术</t>
  </si>
  <si>
    <t>胸廓成形术</t>
  </si>
  <si>
    <t>含病灶窦道、死骨、肋骨切除、肌肉瓣充填</t>
  </si>
  <si>
    <t>胸壁结核病灶清除术</t>
  </si>
  <si>
    <t>含肋软骨制备</t>
  </si>
  <si>
    <t>肋软骨取骨术</t>
  </si>
  <si>
    <t>不含开胸手术</t>
  </si>
  <si>
    <t>肋骨切除术</t>
  </si>
  <si>
    <t>含肋骨切除及部分胸改术</t>
  </si>
  <si>
    <t>肋骨骨髓病灶清除术</t>
  </si>
  <si>
    <t>开胸止血术(经胸腔镜加收)</t>
  </si>
  <si>
    <t>330703004-1</t>
  </si>
  <si>
    <t>开胸止血术</t>
  </si>
  <si>
    <t>开胸探查术(经胸腔镜加收)</t>
  </si>
  <si>
    <t>330703003-1</t>
  </si>
  <si>
    <t>开胸探查术</t>
  </si>
  <si>
    <t>开胸肿瘤射频消融治疗</t>
  </si>
  <si>
    <t>330703002c</t>
  </si>
  <si>
    <t>开胸肿瘤微波治疗</t>
  </si>
  <si>
    <t>330703002b</t>
  </si>
  <si>
    <t>开胸肿瘤激光治疗</t>
  </si>
  <si>
    <t>330703002a</t>
  </si>
  <si>
    <r>
      <rPr>
        <sz val="16"/>
        <rFont val="宋体"/>
        <family val="3"/>
        <charset val="134"/>
      </rPr>
      <t>激光</t>
    </r>
    <r>
      <rPr>
        <sz val="16"/>
        <rFont val="Times New Roman"/>
        <family val="1"/>
      </rPr>
      <t>2200</t>
    </r>
    <r>
      <rPr>
        <sz val="16"/>
        <rFont val="宋体"/>
        <family val="3"/>
        <charset val="134"/>
      </rPr>
      <t>元；微波</t>
    </r>
    <r>
      <rPr>
        <sz val="16"/>
        <rFont val="Times New Roman"/>
        <family val="1"/>
      </rPr>
      <t>1800</t>
    </r>
    <r>
      <rPr>
        <sz val="16"/>
        <rFont val="宋体"/>
        <family val="3"/>
        <charset val="134"/>
      </rPr>
      <t>元；射频消融</t>
    </r>
    <r>
      <rPr>
        <sz val="16"/>
        <rFont val="Times New Roman"/>
        <family val="1"/>
      </rPr>
      <t>2700</t>
    </r>
    <r>
      <rPr>
        <sz val="16"/>
        <rFont val="宋体"/>
        <family val="3"/>
        <charset val="134"/>
      </rPr>
      <t>元</t>
    </r>
  </si>
  <si>
    <t>开胸肿瘤特殊治疗</t>
  </si>
  <si>
    <t>含各种不能切除之胸部肿瘤</t>
  </si>
  <si>
    <t>开胸冷冻治疗</t>
  </si>
  <si>
    <t>含一侧肺内单个或多个内囊摘除</t>
  </si>
  <si>
    <t>肺包虫病内囊摘除术(经胸腔镜加收)</t>
  </si>
  <si>
    <t>330702015-1</t>
  </si>
  <si>
    <t>肺包虫病内囊摘除术</t>
  </si>
  <si>
    <t>供肺切除术</t>
  </si>
  <si>
    <t>自体肺移植术</t>
  </si>
  <si>
    <t>不含供肺切取及保存和运输</t>
  </si>
  <si>
    <t>肺移植术</t>
  </si>
  <si>
    <t>肺修补术(经胸腔镜加收)</t>
  </si>
  <si>
    <t>330702011-1</t>
  </si>
  <si>
    <t>肺修补术</t>
  </si>
  <si>
    <t>胸膜肺全切除术</t>
  </si>
  <si>
    <t>包括结扎、固化</t>
  </si>
  <si>
    <t>肺大泡切除修补术(经胸腔镜加收)</t>
  </si>
  <si>
    <t>330702009-1</t>
  </si>
  <si>
    <t>肺大泡切除修补术</t>
  </si>
  <si>
    <t>全肺切除术(经心包内全肺切除及部分心房切除加收)</t>
  </si>
  <si>
    <t>330702008-1</t>
  </si>
  <si>
    <t>如经心包内全肺切除及部分心房切除加收650元</t>
  </si>
  <si>
    <t>全肺切除术</t>
  </si>
  <si>
    <t>含肺动脉袖状切除成形术</t>
  </si>
  <si>
    <t>袖状肺叶切除术（经胸腔镜加收）</t>
  </si>
  <si>
    <t>330702007-1</t>
  </si>
  <si>
    <t>袖状肺叶切除术</t>
  </si>
  <si>
    <t>包括同侧肺两叶切除术</t>
  </si>
  <si>
    <t>肺叶切除术(经胸腔镜加收)</t>
  </si>
  <si>
    <t>330702006-1</t>
  </si>
  <si>
    <t>肺叶切除术</t>
  </si>
  <si>
    <t>肺楔形切除术(经胸腔镜加收)</t>
  </si>
  <si>
    <t>330702005-1</t>
  </si>
  <si>
    <t>肺楔形切除术</t>
  </si>
  <si>
    <t>包括一侧或两侧肺手术(经侧胸切口或正中胸骨切口)</t>
  </si>
  <si>
    <t>肺减容手术(经胸腔镜加收)</t>
  </si>
  <si>
    <t>330702004-1</t>
  </si>
  <si>
    <t>肺减容手术</t>
  </si>
  <si>
    <t>肺段切除术(经胸腔镜加收)</t>
  </si>
  <si>
    <t>330702003-1</t>
  </si>
  <si>
    <t>肺段切除术</t>
  </si>
  <si>
    <t>含淋巴结清扫</t>
  </si>
  <si>
    <t>肺癌根治术(经胸腔镜加收)</t>
  </si>
  <si>
    <t>330702002-1</t>
  </si>
  <si>
    <t>肺癌根治术</t>
  </si>
  <si>
    <t>肺内异物摘除术(经胸腔镜加收)</t>
  </si>
  <si>
    <t>330702001-1</t>
  </si>
  <si>
    <t>肺内异物摘除术</t>
  </si>
  <si>
    <t>颈部气管造口再造术</t>
  </si>
  <si>
    <t>颈部囊状水瘤切除术</t>
  </si>
  <si>
    <t>颈段气管食管瘘修补术</t>
  </si>
  <si>
    <t>包括气管隆凸成形术</t>
  </si>
  <si>
    <t>气管成形术</t>
  </si>
  <si>
    <t>包括开胸气管部分切除成形、气管环状袖状切除再吻合术</t>
  </si>
  <si>
    <t>气管内肿瘤切除术(激光加收)</t>
  </si>
  <si>
    <t>330701041-2</t>
  </si>
  <si>
    <t>气管内肿瘤切除术(经内镜加收)</t>
  </si>
  <si>
    <t>330701041-1</t>
  </si>
  <si>
    <t>经内镜加收；激光加收</t>
  </si>
  <si>
    <t>气管内肿瘤切除术</t>
  </si>
  <si>
    <t>特殊修补材料或缝线</t>
  </si>
  <si>
    <t>含直接修补或其他组织材料修补；不含气管切开</t>
  </si>
  <si>
    <t>气管瘘修复术</t>
  </si>
  <si>
    <t>气管支气管损伤修补术</t>
  </si>
  <si>
    <t>含囊肿</t>
  </si>
  <si>
    <t>会厌良性肿瘤切除术</t>
  </si>
  <si>
    <t>经颈进路会厌肿物切除术</t>
  </si>
  <si>
    <t>会厌脓肿切开引流术</t>
  </si>
  <si>
    <t>环杓关节复位术</t>
  </si>
  <si>
    <t>环甲间距缩短术</t>
  </si>
  <si>
    <t>环杓关节直接拨动术</t>
  </si>
  <si>
    <t>环杓关节间接拨动术</t>
  </si>
  <si>
    <t>甲状软骨成形术</t>
  </si>
  <si>
    <t>声带内移术</t>
  </si>
  <si>
    <t>不含其他部分取材</t>
  </si>
  <si>
    <t>喉气管狭窄支架成形术</t>
  </si>
  <si>
    <t>喉气管外伤缝合成形术</t>
  </si>
  <si>
    <t>喉气管裂开瘢痕切除喉模置入术</t>
  </si>
  <si>
    <t>经颈侧杓状软骨切除声带外移术</t>
  </si>
  <si>
    <t>包括喉瘢痕切除术</t>
  </si>
  <si>
    <t>经支撑喉镜激光声带肿物切除术</t>
  </si>
  <si>
    <t>喉裂开肿瘤切除术</t>
  </si>
  <si>
    <t>喉裂开声带切除术</t>
  </si>
  <si>
    <t>包括咽肿瘤</t>
  </si>
  <si>
    <t>喉肿瘤切除术(经支撑喉镜加收)</t>
  </si>
  <si>
    <t>330701022-1</t>
  </si>
  <si>
    <r>
      <rPr>
        <sz val="16"/>
        <rFont val="宋体"/>
        <family val="3"/>
        <charset val="134"/>
      </rPr>
      <t>经支撑喉镜加收1</t>
    </r>
    <r>
      <rPr>
        <sz val="16"/>
        <rFont val="宋体"/>
        <family val="3"/>
        <charset val="134"/>
      </rPr>
      <t>00元</t>
    </r>
  </si>
  <si>
    <r>
      <rPr>
        <sz val="16"/>
        <rFont val="宋体"/>
        <family val="3"/>
        <charset val="134"/>
      </rPr>
      <t xml:space="preserve">经支撑喉镜加收100元
</t>
    </r>
    <r>
      <rPr>
        <sz val="16"/>
        <color rgb="FFFF0000"/>
        <rFont val="宋体"/>
        <family val="3"/>
        <charset val="134"/>
      </rPr>
      <t>增加：恶性肿瘤切除加收200元</t>
    </r>
  </si>
  <si>
    <t>喉肿瘤切除术</t>
  </si>
  <si>
    <t>喉部神经肌蒂移植术</t>
  </si>
  <si>
    <t>喉狭窄成形及“T”型管置入术</t>
  </si>
  <si>
    <t>喉狭窄经口扩张及喉模置入术</t>
  </si>
  <si>
    <t>喉瘢痕狭窄扩张术</t>
  </si>
  <si>
    <t>包括带蒂残喉气管瓣修复下咽术</t>
  </si>
  <si>
    <t>全喉全下咽切除皮瓣修复术</t>
  </si>
  <si>
    <t>全喉全下咽全食管切除+全胃上提修复术</t>
  </si>
  <si>
    <t>梨状窝癌切除术</t>
  </si>
  <si>
    <t>声门上水平喉切除术</t>
  </si>
  <si>
    <t>垂直超半喉切除术及喉功能重建术</t>
  </si>
  <si>
    <t>垂直半喉切除术及喉功能重建术</t>
  </si>
  <si>
    <t>3/4喉切除术及喉功能重建术</t>
  </si>
  <si>
    <t>含切除环舌、会厌固定术</t>
  </si>
  <si>
    <t>喉次全切除术</t>
  </si>
  <si>
    <t>全喉切除咽气管吻合术</t>
  </si>
  <si>
    <t>含肌肉、会厌、舌骨瓣、咽下缩肌等局部修复手段</t>
  </si>
  <si>
    <t>喉功能重建术</t>
  </si>
  <si>
    <t>喉全切除术后发音管安装术</t>
  </si>
  <si>
    <t>一次性硅胶气管套管</t>
  </si>
  <si>
    <t>喉全切除术</t>
  </si>
  <si>
    <t>一次性硅胶气管套管、气管切开插管及附件</t>
  </si>
  <si>
    <t>气管切开术</t>
  </si>
  <si>
    <t>环甲膜切开术</t>
  </si>
  <si>
    <t>含环甲膜置管和注药</t>
  </si>
  <si>
    <t>环甲膜穿刺术</t>
  </si>
  <si>
    <t>颈侧切开喉部肿瘤切除术</t>
  </si>
  <si>
    <t>包括活检及咽喉异物取出</t>
  </si>
  <si>
    <t>经直达喉镜喉肿物摘除术(纤维喉镜加收)</t>
  </si>
  <si>
    <t>330701001-3</t>
  </si>
  <si>
    <t>经直达喉镜喉肿物摘除术(喉部异物取出)</t>
  </si>
  <si>
    <t>330701001-2</t>
  </si>
  <si>
    <t>经直达喉镜喉肿物摘除术(咽部异物取出)</t>
  </si>
  <si>
    <t>330701001-1</t>
  </si>
  <si>
    <r>
      <rPr>
        <sz val="16"/>
        <rFont val="宋体"/>
        <family val="3"/>
        <charset val="134"/>
      </rPr>
      <t>咽部异物取出收取5</t>
    </r>
    <r>
      <rPr>
        <sz val="16"/>
        <rFont val="宋体"/>
        <family val="3"/>
        <charset val="134"/>
      </rPr>
      <t>0元</t>
    </r>
    <r>
      <rPr>
        <sz val="16"/>
        <rFont val="宋体"/>
        <family val="3"/>
        <charset val="134"/>
      </rPr>
      <t>；喉部异物取出收取</t>
    </r>
    <r>
      <rPr>
        <sz val="16"/>
        <rFont val="宋体"/>
        <family val="3"/>
        <charset val="134"/>
      </rPr>
      <t>100元</t>
    </r>
    <r>
      <rPr>
        <sz val="16"/>
        <rFont val="宋体"/>
        <family val="3"/>
        <charset val="134"/>
      </rPr>
      <t>；使用纤维喉镜加收</t>
    </r>
    <r>
      <rPr>
        <sz val="16"/>
        <rFont val="宋体"/>
        <family val="3"/>
        <charset val="134"/>
      </rPr>
      <t>100元</t>
    </r>
  </si>
  <si>
    <t>咽部异物取出收取 50 元；喉部异物取出收取 100 元；使用纤维喉镜加收 100 元</t>
  </si>
  <si>
    <t>经直达喉镜喉肿物摘除术</t>
  </si>
  <si>
    <t>侧颅底切除术</t>
  </si>
  <si>
    <t>咽瘘皮瓣修复术</t>
  </si>
  <si>
    <t>颈侧径路咽食管肿瘤切除术</t>
  </si>
  <si>
    <t>颈外进路咽旁间隙肿物摘除术</t>
  </si>
  <si>
    <t>包括下咽癌切除+游离空肠下咽修复术</t>
  </si>
  <si>
    <t>颈侧切开下咽肿瘤切除术</t>
  </si>
  <si>
    <t>不含其他部位取材</t>
  </si>
  <si>
    <t>经硬腭进路鼻咽狭窄闭锁切开成形术</t>
  </si>
  <si>
    <t>经硬腭进路鼻咽肿瘤切除术</t>
  </si>
  <si>
    <t>经颈侧进路鼻咽肿瘤切除术</t>
  </si>
  <si>
    <t>咽后壁脓肿切开引流术</t>
  </si>
  <si>
    <t>扁桃体周围脓肿切开引流术</t>
  </si>
  <si>
    <t>舌扁桃体切除术</t>
  </si>
  <si>
    <t>荆门市99项价格调整</t>
  </si>
  <si>
    <r>
      <rPr>
        <sz val="16"/>
        <rFont val="宋体"/>
        <family val="3"/>
        <charset val="134"/>
      </rPr>
      <t>六岁以下儿童加收2</t>
    </r>
    <r>
      <rPr>
        <sz val="16"/>
        <rFont val="宋体"/>
        <family val="3"/>
        <charset val="134"/>
      </rPr>
      <t>0%</t>
    </r>
  </si>
  <si>
    <t>腺样体刮除术</t>
  </si>
  <si>
    <t>包括残体切除、挤切</t>
  </si>
  <si>
    <t>扁桃体切除术</t>
  </si>
  <si>
    <t>特殊种植体</t>
  </si>
  <si>
    <t>包括外耳或鼻或眼缺损或颌面缺损的种植体植入</t>
  </si>
  <si>
    <t>颜面器官缺损种植体植入术</t>
  </si>
  <si>
    <t>生物膜、固定钉</t>
  </si>
  <si>
    <t>引导骨组织再生术</t>
  </si>
  <si>
    <t>含取骨术、植骨术；包括外置法、内置法、夹层法</t>
  </si>
  <si>
    <t>缺牙区游离骨移植术</t>
  </si>
  <si>
    <t>特殊吻合线</t>
  </si>
  <si>
    <t>含取骨、植骨、血管吻合、骨坚固内固定</t>
  </si>
  <si>
    <t>带血管游离骨移植颌骨重建术</t>
  </si>
  <si>
    <t>固定用钛板及钛螺钉</t>
  </si>
  <si>
    <t>含取骨、植骨、骨坚固内固定</t>
  </si>
  <si>
    <t>游离骨移植颌骨重建术</t>
  </si>
  <si>
    <t>含牙槽骨劈开</t>
  </si>
  <si>
    <t>骨劈开术</t>
  </si>
  <si>
    <t>下齿槽神经移位术</t>
  </si>
  <si>
    <t>单颌</t>
  </si>
  <si>
    <t>包括颌间固定和邻位皮瓣修复；不含带蒂骨制取</t>
  </si>
  <si>
    <t>上颌骨缺损带蒂骨移植术</t>
  </si>
  <si>
    <t>金属网材料、供骨材料</t>
  </si>
  <si>
    <t>包括颌间固定和邻位皮瓣修复</t>
  </si>
  <si>
    <t>上颌骨缺损网托碎骨移植术</t>
  </si>
  <si>
    <t>含再骨折复位（Lefort 分型截骨或分块截骨复位）；包括手术复位、颌间固定、骨间固定和邻位瓣修复</t>
  </si>
  <si>
    <t>上颌骨陈旧性骨折整复术</t>
  </si>
  <si>
    <t>供骨材料</t>
  </si>
  <si>
    <t>包括颌间固定和邻位皮瓣修复,自体骨、异体骨、异种骨移植</t>
  </si>
  <si>
    <t>上颌骨缺损植骨修复术</t>
  </si>
  <si>
    <t>含再骨折复位、局部截骨复位；包括颌间固定、骨间固定和邻位瓣修复；不含植骨及软组织缺损修复术</t>
  </si>
  <si>
    <t>下颌骨陈旧性骨折整复术</t>
  </si>
  <si>
    <t>重建代用品</t>
  </si>
  <si>
    <t>下颌骨缺损钛板重建术</t>
  </si>
  <si>
    <t>包括颌间固定和邻位皮瓣修复；不含组织瓣制备术</t>
  </si>
  <si>
    <t>下颌骨缺损带血管蒂游离复合瓣移植术</t>
  </si>
  <si>
    <t>包括颌间固定和邻位皮瓣修复；不含取骨及制备术</t>
  </si>
  <si>
    <t>下颌骨缺损带蒂骨移植术</t>
  </si>
  <si>
    <t>下颌骨缺损网托碎骨移植术</t>
  </si>
  <si>
    <t>包括颌间固定和邻位皮瓣修复,自体骨、异体骨、异种骨移植；不含小血管吻合术及骨瓣切取</t>
  </si>
  <si>
    <t>下颌骨缺损植骨修复术</t>
  </si>
  <si>
    <t>骨内固定植入物取出术</t>
  </si>
  <si>
    <t>颌间固定拆除术</t>
  </si>
  <si>
    <t>单颌牙弓夹板拆除术</t>
  </si>
  <si>
    <t>含自体植骨；不含取骨术</t>
  </si>
  <si>
    <t>颧骨陈旧性骨折植骨矫治术</t>
  </si>
  <si>
    <t>含眶底探查和修复</t>
  </si>
  <si>
    <t>颧骨陈旧性骨折截骨整复术</t>
  </si>
  <si>
    <t>含内呲韧带和泪器处理</t>
  </si>
  <si>
    <t>眶鼻额区骨折整复术</t>
  </si>
  <si>
    <t>颧骨上颌骨复合骨折切开复位内固定术(双侧颧骨或颧弓骨折加收)</t>
  </si>
  <si>
    <t>330608013-1</t>
  </si>
  <si>
    <t>双侧颧骨或颧弓骨折加收260元</t>
  </si>
  <si>
    <t>包括颌间固定、眶底探查和修复、颧弓骨折</t>
  </si>
  <si>
    <t>颧骨上颌骨复合骨折切开复位内固定术</t>
  </si>
  <si>
    <t>指间接开放复位</t>
  </si>
  <si>
    <t>颧弓骨折复位术</t>
  </si>
  <si>
    <t>特殊材料</t>
  </si>
  <si>
    <t>含眶底探查和修复；包括颧弓骨折</t>
  </si>
  <si>
    <t>颧骨骨折切开复位内固定术</t>
  </si>
  <si>
    <t>含颌间固定</t>
  </si>
  <si>
    <t>上颌骨骨折切开复位内固定术</t>
  </si>
  <si>
    <t>包括颌间固定、坚固内固定术</t>
  </si>
  <si>
    <t>下颌骨骨折切开复位内固定术</t>
  </si>
  <si>
    <t>髁状突骨折切开复位内固定术</t>
  </si>
  <si>
    <t>特殊器械</t>
  </si>
  <si>
    <t>含颌间固定；包括髁状突摘除或复位、内固定、升支截骨和关节成形</t>
  </si>
  <si>
    <t>髁状突陈旧性骨折整复术</t>
  </si>
  <si>
    <t>包括1.复位，颌骨骨折悬吊固定术，2.颧骨、颧弓骨折</t>
  </si>
  <si>
    <t>颌骨骨折外固定术</t>
  </si>
  <si>
    <t>牙弓夹板</t>
  </si>
  <si>
    <t>含复位</t>
  </si>
  <si>
    <t>颌骨骨折颌间固定术</t>
  </si>
  <si>
    <t>颌骨骨折单颌牙弓夹板固定术</t>
  </si>
  <si>
    <t>指局限于一个解剖区的表浅损伤的处理；包括浅表异物清除、创面清洗、组织处理、止血、缝合、口腔颌面软组织裂伤缝合；不含植皮和邻位瓣修复、牙外伤和骨折处理、神经导管吻合、器官切除</t>
  </si>
  <si>
    <t>口腔颌面软组织清创术(小)</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</si>
  <si>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</si>
  <si>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口腔颌面软组织清创术(中)</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</si>
  <si>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</si>
  <si>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口腔颌面软组织清创术(大)</t>
  </si>
  <si>
    <t>将牵引钉按规范的方向、角度，正确施力植入颌骨内用于颌骨骨折、正颌手术颌间牵引固定。也用于作为支抗矫治牙列畸形。骨组织愈合后，按正确的方向和力度再取出。</t>
  </si>
  <si>
    <t>牵引钉植入术</t>
  </si>
  <si>
    <t>330607018x</t>
  </si>
  <si>
    <t>骨代用品及特殊材料</t>
  </si>
  <si>
    <t>包括骨球截除术、喙突截除术、植骨床制备术、骨及代用品植入术；不含骨切取及颌间结扎术</t>
  </si>
  <si>
    <t>颞下颌关节成形术</t>
  </si>
  <si>
    <t>包括髁状突高位切除术或髁状突关节面磨光术</t>
  </si>
  <si>
    <t>髁状突高位切除术</t>
  </si>
  <si>
    <t>特殊缝线、生物性材料</t>
  </si>
  <si>
    <t>包括颞下颌关节盘摘除术、颞下颌关节盘复位固定术、颞肌瓣或其他生物性材料植入修复术等；不含颞肌瓣制备</t>
  </si>
  <si>
    <t>颞下颌关节盘手术</t>
  </si>
  <si>
    <t>骨延长器及其他特殊材料</t>
  </si>
  <si>
    <t>包括上下颌骨各部分截骨、骨延长器置入术</t>
  </si>
  <si>
    <t>颌骨延长骨生成术          （骨延长器置入后的加力加收）</t>
  </si>
  <si>
    <t>330607013-1</t>
  </si>
  <si>
    <t>骨延长器置入后的加力加收100元</t>
  </si>
  <si>
    <t>颌骨延长骨生成术</t>
  </si>
  <si>
    <t>包括各种不同改良的颏部截骨术、骨内坚固内固定术、植骨术；不含骨切取</t>
  </si>
  <si>
    <t>水平截骨颏成形术       （经口内入路手术收）</t>
  </si>
  <si>
    <t>330607011-1</t>
  </si>
  <si>
    <t>包括1．下颌角的三角形去骨术或改良下颌升支矢状劈开去骨术，3．嚼肌部分切除术</t>
  </si>
  <si>
    <t>下颌角嚼肌肥大畸形矫正术    （经口内入路手术收）</t>
  </si>
  <si>
    <t>330607010-1</t>
  </si>
  <si>
    <t>下颌骨去骨皮质术</t>
  </si>
  <si>
    <t>下颌下缘去骨成形术</t>
  </si>
  <si>
    <t>包括下颌后部根尖下截骨术、骨内坚固内固定术、植骨术；不含骨切取</t>
  </si>
  <si>
    <t>下颌根尖下截骨术</t>
  </si>
  <si>
    <t>包括下颌体部修整术、去皮质术骨内坚固内固定术、植骨术；不含骨切取</t>
  </si>
  <si>
    <t>下颌体部截骨术</t>
  </si>
  <si>
    <t>包括下颌升支矢状劈开截骨术、口内或口外入路下颌升支垂直截骨术、下颌升支倒L形截骨术、C形截骨术、骨内坚固内固定术；不含骨切取</t>
  </si>
  <si>
    <t>下颌升支截骨术</t>
  </si>
  <si>
    <t>包括上颌前部或后部截骨术、骨内坚固内固定术、植骨术；不含骨切取</t>
  </si>
  <si>
    <t>上颌牙骨段截骨术</t>
  </si>
  <si>
    <t>包括骨截开、骨内坚固内固定术、植骨术；不含骨切取</t>
  </si>
  <si>
    <t>上颌雷弗特III型截骨术（Le Fort）</t>
  </si>
  <si>
    <t>上颌雷弗特II型截骨术    （Le Fort）</t>
  </si>
  <si>
    <t>包括上颌雷弗特（Le Fort） I型分块截骨术、骨内坚固内固定术、植骨术；不含骨切取</t>
  </si>
  <si>
    <t>上颌雷弗特I型截骨术(上颌雷弗特(LeFort)分块截骨术加收)</t>
  </si>
  <si>
    <t>330607001-1</t>
  </si>
  <si>
    <t>上颌雷弗特（LeFort）分块截骨术加收300元</t>
  </si>
  <si>
    <t>上颌雷弗特I型截骨术    （Le Fort）</t>
  </si>
  <si>
    <t>含口内外软组织与骨组织粘连松解、咀嚼肌切断术、植皮术等；不含皮瓣制备</t>
  </si>
  <si>
    <t>颌间挛缩松解术</t>
  </si>
  <si>
    <t>含扁桃体切除</t>
  </si>
  <si>
    <t>经口茎突过长切除术</t>
  </si>
  <si>
    <t>经颈部茎突过长切除术</t>
  </si>
  <si>
    <t>人工材料</t>
  </si>
  <si>
    <t>含邻位粘膜瓣制备及腭瘘修复</t>
  </si>
  <si>
    <t>腭瘘修补术</t>
  </si>
  <si>
    <t>含皮瓣断蒂及创面关闭成形</t>
  </si>
  <si>
    <t>皮瓣肌皮瓣延迟术</t>
  </si>
  <si>
    <t>带蒂皮瓣二期断蒂术</t>
  </si>
  <si>
    <t>含非手术区远位肌皮瓣制备及转移</t>
  </si>
  <si>
    <t>口腔颌面部软组织缺损远位肌皮瓣修复术</t>
  </si>
  <si>
    <t>含非手术区远位皮瓣制备及转移</t>
  </si>
  <si>
    <t>口腔颌面部软组织缺损远位皮瓣修复术</t>
  </si>
  <si>
    <t>特殊支架及固位材料</t>
  </si>
  <si>
    <t>口腔颌面部缺损颞肌筋膜瓣修复术</t>
  </si>
  <si>
    <t>含带血管游离组织瓣制备及移植</t>
  </si>
  <si>
    <t>颜面部软组织不对称带血管游离组织瓣修复畸形矫正术</t>
  </si>
  <si>
    <t>含局部组织瓣制备及转移</t>
  </si>
  <si>
    <t>颜面部软组织不对称局部组织瓣修复畸形矫正术</t>
  </si>
  <si>
    <t>口腔颌面部骨缺损游离骨瓣移植修复术</t>
  </si>
  <si>
    <t>特殊固定材料</t>
  </si>
  <si>
    <t>不含显微吻合</t>
  </si>
  <si>
    <t>口腔颌面部联合缺损带血管游离肌皮骨瓣修复修复术</t>
  </si>
  <si>
    <t>含带血管游离皮瓣制备及修复；包括舌再造修复、颊缺损修复、腭缺损修复、口底缺损修复</t>
  </si>
  <si>
    <t>口腔颌面部软组织缺损游离瓣移植修复术</t>
  </si>
  <si>
    <t>含局部组织瓣制备及修复；包括唇缺损修复、舌再造修复、颊缺损修复、腭缺损修复、口底缺损修复</t>
  </si>
  <si>
    <t>口腔颌面部软组织缺损局部组织瓣修复术</t>
  </si>
  <si>
    <t>口鼻腔前庭瘘修补术</t>
  </si>
  <si>
    <t>各种人工材料膜</t>
  </si>
  <si>
    <t>包括游离粘膜移植、游离植皮术；不含游离取皮术或取游离粘膜术</t>
  </si>
  <si>
    <t>齿龈成形术</t>
  </si>
  <si>
    <t>特殊植入材料</t>
  </si>
  <si>
    <t>包括牙槽突成形术,口、鼻腔前庭瘘修补术；不含取骨术</t>
  </si>
  <si>
    <t>牙槽突裂植骨成形术</t>
  </si>
  <si>
    <t>含咽后壁瓣制备及咽后瓣成形；不含腭部裂隙关闭</t>
  </si>
  <si>
    <t>咽后壁组织瓣成形术</t>
  </si>
  <si>
    <t>咽后嵴成形术</t>
  </si>
  <si>
    <t>含腭咽肌瓣制备及腭咽成形；不含腭部裂隙关闭</t>
  </si>
  <si>
    <t>腭咽肌瓣成形术</t>
  </si>
  <si>
    <t>包括腭粘膜瓣后推、颊肌粘膜瓣转移术</t>
  </si>
  <si>
    <t>组织瓣转移腭裂修复术(每加一侧加收)</t>
  </si>
  <si>
    <t>330606020-1</t>
  </si>
  <si>
    <t>每加一侧加收260元</t>
  </si>
  <si>
    <t>组织瓣转移腭裂修复术</t>
  </si>
  <si>
    <t>包括腭裂兰氏修复、腭咽腔缩窄术；不含组织瓣切取移转术</t>
  </si>
  <si>
    <t>腭咽环扎腭裂修复术(每加一侧加收)</t>
  </si>
  <si>
    <t>330606019-1</t>
  </si>
  <si>
    <t>腭咽环扎腭裂修复术</t>
  </si>
  <si>
    <t>包括腭裂兰氏修复、硬腭前部瘘修复术、软腭延长术</t>
  </si>
  <si>
    <t>单瓣二瓣后退腭裂修复术(每加一侧加收)</t>
  </si>
  <si>
    <t>330606018-1</t>
  </si>
  <si>
    <t>单瓣二瓣后退腭裂修复术</t>
  </si>
  <si>
    <t>包括腭裂兰氏修复、软腭延长术</t>
  </si>
  <si>
    <t>反向双“Z“腭裂修复术(每加一侧加收)</t>
  </si>
  <si>
    <t>330606017-1</t>
  </si>
  <si>
    <t>反向双“Z“腭裂修复术</t>
  </si>
  <si>
    <t>包括单侧完全性腭裂修复术、硬腭鼻腔面犁骨瓣修复术</t>
  </si>
  <si>
    <t>III°腭裂兰氏修复术(每加一侧加收)</t>
  </si>
  <si>
    <t>330606016-1</t>
  </si>
  <si>
    <r>
      <rPr>
        <sz val="16"/>
        <rFont val="宋体"/>
        <family val="3"/>
        <charset val="134"/>
      </rPr>
      <t>每加一侧加收2</t>
    </r>
    <r>
      <rPr>
        <sz val="16"/>
        <rFont val="宋体"/>
        <family val="3"/>
        <charset val="134"/>
      </rPr>
      <t>60元</t>
    </r>
  </si>
  <si>
    <t>III°腭裂兰氏修复术</t>
  </si>
  <si>
    <t>包括硬、软腭裂修复术</t>
  </si>
  <si>
    <t>II° 腭裂兰氏修复术</t>
  </si>
  <si>
    <t>包括悬雍垂裂、软腭裂、隐裂修复术</t>
  </si>
  <si>
    <t>Ⅰ°腭裂兰氏修复术</t>
  </si>
  <si>
    <t>含犁骨瓣成形及硬腭前部裂隙关闭</t>
  </si>
  <si>
    <t>犁骨瓣修复术</t>
  </si>
  <si>
    <t>包括唇裂修复、初期鼻畸形矫治、唇功能性修复、唇正中裂修复；不含犁骨瓣修复术</t>
  </si>
  <si>
    <t>单侧完全唇裂修复术(双侧加收)</t>
  </si>
  <si>
    <t>330606012-1</t>
  </si>
  <si>
    <r>
      <rPr>
        <sz val="16"/>
        <rFont val="宋体"/>
        <family val="3"/>
        <charset val="134"/>
      </rPr>
      <t>双侧加收6</t>
    </r>
    <r>
      <rPr>
        <sz val="16"/>
        <rFont val="宋体"/>
        <family val="3"/>
        <charset val="134"/>
      </rPr>
      <t>50元</t>
    </r>
  </si>
  <si>
    <t>双侧加收650元</t>
  </si>
  <si>
    <t>单侧完全唇裂修复术</t>
  </si>
  <si>
    <t>包括唇裂修复、初期鼻畸形矫治、唇功能性修复、唇正中裂修复</t>
  </si>
  <si>
    <t>单侧不完全唇裂修复术(双侧加收)</t>
  </si>
  <si>
    <t>330606011-1</t>
  </si>
  <si>
    <r>
      <rPr>
        <sz val="16"/>
        <rFont val="宋体"/>
        <family val="3"/>
        <charset val="134"/>
      </rPr>
      <t>双侧加收5</t>
    </r>
    <r>
      <rPr>
        <sz val="16"/>
        <rFont val="宋体"/>
        <family val="3"/>
        <charset val="134"/>
      </rPr>
      <t>20元</t>
    </r>
  </si>
  <si>
    <t>双侧加收520元</t>
  </si>
  <si>
    <t>单侧不完全唇裂修复术</t>
  </si>
  <si>
    <t>包括部分或全唇缺损；不含岛状组织瓣切取移转术</t>
  </si>
  <si>
    <t>唇缺损修复术</t>
  </si>
  <si>
    <t>悬雍垂腭咽成形术(UPPP)(激光加收)</t>
  </si>
  <si>
    <t>330606008-1</t>
  </si>
  <si>
    <t>激光加收</t>
  </si>
  <si>
    <t>悬雍垂腭咽成形术(UPPP)</t>
  </si>
  <si>
    <t>悬雍垂缩短术</t>
  </si>
  <si>
    <t>腭咽成形术</t>
  </si>
  <si>
    <t>腭帆缩短术</t>
  </si>
  <si>
    <t>包括舌腭弓或咽腭弓成形术</t>
  </si>
  <si>
    <t>腭弓成形术</t>
  </si>
  <si>
    <t>舌再造术</t>
  </si>
  <si>
    <t>巨舌畸形矫正术</t>
  </si>
  <si>
    <t>包括唇或颊或舌系带成形术</t>
  </si>
  <si>
    <t>系带成形术</t>
  </si>
  <si>
    <t>颌下腺切除术</t>
  </si>
  <si>
    <t>填塞材料</t>
  </si>
  <si>
    <t>舌下腺囊肿袋形术</t>
  </si>
  <si>
    <t>舌下腺切除术</t>
  </si>
  <si>
    <t>含活检；不含肿物切除术</t>
  </si>
  <si>
    <t>颌面颈部深部肿物探查术(切除术加收)</t>
  </si>
  <si>
    <t>330605033-1</t>
  </si>
  <si>
    <t>切除术加收200元</t>
  </si>
  <si>
    <t>颌面颈部深部肿物探查术</t>
  </si>
  <si>
    <t>包括颌下腺、腮腺等</t>
  </si>
  <si>
    <t>涎腺导管结石取石术</t>
  </si>
  <si>
    <t>包括鳃裂瘘切除术</t>
  </si>
  <si>
    <t>鳃裂囊肿切除术</t>
  </si>
  <si>
    <t>包括硬化剂、治疗药物等</t>
  </si>
  <si>
    <t>颌面部血管瘤瘤腔内注射术</t>
  </si>
  <si>
    <t>包括腮腺深叶肿物切除，腮腺切除及面神经解剖术；不含面神经修复术</t>
  </si>
  <si>
    <t>腮腺恶性肿物扩大切除术</t>
  </si>
  <si>
    <t>腮腺全切除术(升支截断复位固定加收)</t>
  </si>
  <si>
    <t>330605028-1</t>
  </si>
  <si>
    <t>升支截断复位固定加收260元</t>
  </si>
  <si>
    <t>腮腺全切除术</t>
  </si>
  <si>
    <t>包括腮腺区肿物切除，腮腺浅叶切除及面神经解剖术；不含面神经修复术</t>
  </si>
  <si>
    <t>腮腺浅叶肿物切除术</t>
  </si>
  <si>
    <t>指适用于颧骨、颧弓手术；包括异常骨组织切除及骨及邻近软组织成形术</t>
  </si>
  <si>
    <t>颌骨骨纤维异常增殖症切除成形术</t>
  </si>
  <si>
    <t>包括肿物切除及邻位瓣修复；不含颞部大面积缺损游离皮瓣及带蒂皮瓣修复</t>
  </si>
  <si>
    <t>颞部肿物切除术</t>
  </si>
  <si>
    <t>含肿物切除及髁突修整；不含人造关节植入</t>
  </si>
  <si>
    <t>髁状突肿物切除术</t>
  </si>
  <si>
    <t>不含邻位瓣修复</t>
  </si>
  <si>
    <t>腭部肿物局部扩大切除术</t>
  </si>
  <si>
    <t>包括肿物切除及邻位瓣修复；不含口咽部大面积缺损游离皮瓣及带蒂皮瓣修复</t>
  </si>
  <si>
    <t>口咽部恶性肿物局部扩大切除术</t>
  </si>
  <si>
    <t>包括枪弹、碎屑、玻璃等异物取出</t>
  </si>
  <si>
    <t>口腔颌面颈部异物取出术</t>
  </si>
  <si>
    <t>包括颈面部血管瘤、淋巴瘤手术</t>
  </si>
  <si>
    <t>口腔颌面部巨大血管瘤淋巴管瘤切除术</t>
  </si>
  <si>
    <t>包括肿物切除及邻位瓣修复；不含口底部大面积缺损游离皮瓣及带蒂皮瓣修复</t>
  </si>
  <si>
    <t>口底恶性肿物局部扩大切除术</t>
  </si>
  <si>
    <t>口底皮样囊肿摘除术</t>
  </si>
  <si>
    <t>含肿物切除及邻位瓣修复；不含颊部大面积缺损游离皮瓣及带蒂皮瓣修复</t>
  </si>
  <si>
    <t>颊部恶性肿物局部扩大切除术</t>
  </si>
  <si>
    <t>指舌骨上进路</t>
  </si>
  <si>
    <t>舌根部肿瘤切除术</t>
  </si>
  <si>
    <t>包括肿物切除及舌整复(舌部分、半舌、全舌切除术)；不含舌再造术</t>
  </si>
  <si>
    <t>舌恶性肿物切除术</t>
  </si>
  <si>
    <t>舌骨上淋巴清扫术</t>
  </si>
  <si>
    <t>包括上、下颌骨骨髓炎、良性肿瘤、瘤样病变及各类囊肿的切除术(含刮治术)；不含松质骨或骨替代物的植入</t>
  </si>
  <si>
    <t>颌骨良性病变切除术</t>
  </si>
  <si>
    <t>腭护板、特殊材料</t>
  </si>
  <si>
    <t>整个上颌骨及其周围邻近受侵骨组织及软组织切除与植皮；不含取皮术</t>
  </si>
  <si>
    <t>上颌骨扩大切除术</t>
  </si>
  <si>
    <t>含整个上颌骨及邻近软组织切除与植皮；不含取皮术</t>
  </si>
  <si>
    <t>上颌骨全切术</t>
  </si>
  <si>
    <t>含牙槽突以上至鼻棘底以下上颌骨及其邻近软组织切除与植皮；不含取皮术</t>
  </si>
  <si>
    <t>上颌骨次全切除术</t>
  </si>
  <si>
    <t>含牙槽突水平以内上颌骨及其邻近软组织区域性切除</t>
  </si>
  <si>
    <t>上颌骨部分切除术</t>
  </si>
  <si>
    <t>钛板及钛钉特殊材料</t>
  </si>
  <si>
    <t>含骨断端准备、钛板植入及固定</t>
  </si>
  <si>
    <t>下颌骨缺损钛板即刻植入术</t>
  </si>
  <si>
    <t>斜面导板、特殊材料</t>
  </si>
  <si>
    <t>包括大部分下颌骨或全下颌骨及邻近软组织切除；不含颌骨缺损修复</t>
  </si>
  <si>
    <t>下颌骨扩大切除术</t>
  </si>
  <si>
    <t>不含颌骨缺损修复</t>
  </si>
  <si>
    <t>下颌骨半侧切除术</t>
  </si>
  <si>
    <t>包括下颌骨方块及区段切除；不含颌骨缺损修复</t>
  </si>
  <si>
    <t>下颌骨部分切除术</t>
  </si>
  <si>
    <t>包括涎腺瘘切除及瘘修补,腮腺导管改道、成形、再造术</t>
  </si>
  <si>
    <t>涎腺瘘切除修复术</t>
  </si>
  <si>
    <t>含带血管及导管的颌下腺解剖,受区颞肌切取及颞浅动静脉解剖及导管口易位</t>
  </si>
  <si>
    <t>颌下腺移植术</t>
  </si>
  <si>
    <t>含瘤体切除及邻位瓣修复</t>
  </si>
  <si>
    <t>口腔颌面部神经纤维瘤切除成形术</t>
  </si>
  <si>
    <t>包括口腔、颌面部良性小肿物</t>
  </si>
  <si>
    <t>口腔颌面部小肿物切除术</t>
  </si>
  <si>
    <t>特殊刀片</t>
  </si>
  <si>
    <t>指正畸后牙齿的牙周纤维环状切断；不含术区牙周塞治</t>
  </si>
  <si>
    <t>牙周纤维环状切断术</t>
  </si>
  <si>
    <t>口腔颌面特殊刀片</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</si>
  <si>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</si>
  <si>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牙周组织瓣移植术</t>
  </si>
  <si>
    <t>含根管预备及牙槽骨预备、固定材料植入及粘接固定；不含根管治疗</t>
  </si>
  <si>
    <t>松动牙根管内固定术</t>
  </si>
  <si>
    <t>各种生物膜材料</t>
  </si>
  <si>
    <t>含牙龈翻瓣术 + 生物膜放入及固定、龈瓣的冠向复位及固定；不含牙周塞治、根面处理、牙周植骨</t>
  </si>
  <si>
    <t>引导性牙周组织再生术</t>
  </si>
  <si>
    <t>含截开牙冠、拔除牙齿的近或远中部分并保留另外一半,保留部分牙齿外形的修整成形；不含牙周塞治、牙备洞充填、牙龈翻瓣术</t>
  </si>
  <si>
    <t>半牙切除术</t>
  </si>
  <si>
    <t>含截开牙冠、牙外形及断面分别修整成形；不含牙周塞治、牙备洞充填、牙龈翻瓣术</t>
  </si>
  <si>
    <t>分根术</t>
  </si>
  <si>
    <t>含截断牙根、拔除断根、牙冠外形和断面修整；不含牙周塞治、根管口备洞及倒充填、牙龈翻瓣术</t>
  </si>
  <si>
    <t>截根术</t>
  </si>
  <si>
    <t>骨粉等植骨材料</t>
  </si>
  <si>
    <t>含牙龈翻瓣术+植入各种骨材料；不含牙周塞治、自体骨取骨术</t>
  </si>
  <si>
    <t>牙周植骨术</t>
  </si>
  <si>
    <t>牙周塞治剂、特殊材料</t>
  </si>
  <si>
    <t>含龈瘤切除及牙龈修整</t>
  </si>
  <si>
    <t>龈瘤切除术</t>
  </si>
  <si>
    <t>含牙龈翻瓣、牙槽骨切除及成形、牙龈成形；不含术区牙周塞治</t>
  </si>
  <si>
    <t>牙冠延长术</t>
  </si>
  <si>
    <t>含牙龈翻瓣术+牙槽骨切除及成形；不含术区牙周塞治</t>
  </si>
  <si>
    <t>牙周骨成形手术</t>
  </si>
  <si>
    <t>每根管</t>
  </si>
  <si>
    <t>包括显微镜下的进行根管内外修复及 根尖手术</t>
  </si>
  <si>
    <t>显微根管外科手术</t>
  </si>
  <si>
    <t>牙周塞治</t>
  </si>
  <si>
    <t>包括牙龈切除及牙龈成形</t>
  </si>
  <si>
    <t>牙龈切除术</t>
  </si>
  <si>
    <t>牙龈再生术</t>
  </si>
  <si>
    <t>含牙龈切开、翻瓣、刮治及根面平整、瓣的复位缝合</t>
  </si>
  <si>
    <t>牙龈翻瓣术(根向复位切口加收)</t>
  </si>
  <si>
    <t>330604029-3</t>
  </si>
  <si>
    <t>牙龈翻瓣术(冠向复位切口加收)</t>
  </si>
  <si>
    <t>330604029-2</t>
  </si>
  <si>
    <t>牙龈翻瓣术(远中楔形切除加收)</t>
  </si>
  <si>
    <t>330604029-1</t>
  </si>
  <si>
    <t>根向、冠向复位切口或远中楔形切除加收39元</t>
  </si>
  <si>
    <t>牙龈翻瓣术</t>
  </si>
  <si>
    <t>包括鼻甲、软腭、舌根肥大,鼻鼾症,阻塞性睡眠呼吸暂停综合症</t>
  </si>
  <si>
    <t>睡眠呼吸暂停综合症射频温控消融治疗术</t>
  </si>
  <si>
    <t>根尖搔刮术</t>
  </si>
  <si>
    <t>充填材料</t>
  </si>
  <si>
    <t>含根尖搔刮、根尖切除、倒根充、根尖倒预备；不含显微根管手术</t>
  </si>
  <si>
    <t>根尖切除术</t>
  </si>
  <si>
    <t> 板、固定材料、腭护板</t>
  </si>
  <si>
    <t>牙外科正畸术</t>
  </si>
  <si>
    <t>不含拔牙、上颌窦根治术</t>
  </si>
  <si>
    <t>颌骨囊肿摘除术</t>
  </si>
  <si>
    <t>牙齿萌出囊肿袋形术</t>
  </si>
  <si>
    <t>不含根充</t>
  </si>
  <si>
    <t>根端囊肿摘除术</t>
  </si>
  <si>
    <t>皮肤瘘管切除术</t>
  </si>
  <si>
    <t>颌骨病灶刮除术（电灼加收）</t>
  </si>
  <si>
    <t>330604020-2</t>
  </si>
  <si>
    <t>颌骨病灶刮除术（冷冻加收）</t>
  </si>
  <si>
    <t>330604020-1</t>
  </si>
  <si>
    <t>冷冻加收；电灼加收39元</t>
  </si>
  <si>
    <t>颌骨病灶刮除术</t>
  </si>
  <si>
    <t>结扎固定材料</t>
  </si>
  <si>
    <t>含复位、固定、调 ；包括结扎固定或牵引复位固定</t>
  </si>
  <si>
    <t>牙槽突骨折结扎固定术</t>
  </si>
  <si>
    <t>含切除龈瓣及整形</t>
  </si>
  <si>
    <t>阻生智齿龈瓣整形术</t>
  </si>
  <si>
    <t>腭护板、保护剂</t>
  </si>
  <si>
    <t>含植皮及唇、颊、腭牙槽嵴顶部增生的软组织切除及成型；不含骨修整、取皮术</t>
  </si>
  <si>
    <t>修复前软组织成型术</t>
  </si>
  <si>
    <t>创面用材料、固定材料</t>
  </si>
  <si>
    <t>含取皮(粘膜)、植皮(粘膜)、皮(粘膜)片加压固定,供皮(粘膜)区创面处理 ；不含取皮术</t>
  </si>
  <si>
    <t>唇颊沟加深术</t>
  </si>
  <si>
    <t>不含上颌窦根治术</t>
  </si>
  <si>
    <t>上颌窦开窗异物取出术</t>
  </si>
  <si>
    <t>模型、创面用材料</t>
  </si>
  <si>
    <t>含即刻修补</t>
  </si>
  <si>
    <t>口腔上颌窦瘘修补术</t>
  </si>
  <si>
    <t>不含取皮术</t>
  </si>
  <si>
    <t>上颌结节成形术</t>
  </si>
  <si>
    <t>包括腭隆突、下颌隆突、上颌结节肥大等</t>
  </si>
  <si>
    <t>颌骨隆突修整术</t>
  </si>
  <si>
    <t>人工材料模型、模板</t>
  </si>
  <si>
    <t>不含取骨术、取皮术</t>
  </si>
  <si>
    <t>牙槽嵴增高术</t>
  </si>
  <si>
    <t>牙槽骨修整术</t>
  </si>
  <si>
    <t>含准备受植区拔除供体牙、植入、缝合、固定；包括自体牙移植和异体牙移植；不含异体材料的保存、 塑形及消毒、拔除异位供体牙</t>
  </si>
  <si>
    <t>牙移植术</t>
  </si>
  <si>
    <t>包括嵌入、移位、脱落等；不含根管治疗</t>
  </si>
  <si>
    <t>牙再植术</t>
  </si>
  <si>
    <t>包括干槽症、拔牙后出血、拔牙创面愈合不良</t>
  </si>
  <si>
    <t>拔牙创面搔刮术</t>
  </si>
  <si>
    <t>包括低位阻生牙</t>
  </si>
  <si>
    <t>阻生牙拔除术(多生牙)</t>
  </si>
  <si>
    <t>330604006-2</t>
  </si>
  <si>
    <t>阻生牙拔除术(完全骨阻生的牙)</t>
  </si>
  <si>
    <t>330604006-1</t>
  </si>
  <si>
    <r>
      <rPr>
        <sz val="16"/>
        <rFont val="宋体"/>
        <family val="3"/>
        <charset val="134"/>
      </rPr>
      <t>完全骨阻生牙及多生牙加收</t>
    </r>
    <r>
      <rPr>
        <sz val="16"/>
        <rFont val="Times New Roman"/>
        <family val="1"/>
      </rPr>
      <t>150</t>
    </r>
    <r>
      <rPr>
        <sz val="16"/>
        <rFont val="宋体"/>
        <family val="3"/>
        <charset val="134"/>
      </rPr>
      <t>元</t>
    </r>
  </si>
  <si>
    <t>阻生牙拔除术</t>
  </si>
  <si>
    <t>包括正常位牙齿因解剖变异、死髓或牙体治疗后其脆性增加、局部慢性炎症刺激使牙槽骨发生致密性改变、牙-骨间骨性结合、与上颌窦关系密切、增龄性变化等所致的拔除困难</t>
  </si>
  <si>
    <t>复杂牙拔除术</t>
  </si>
  <si>
    <t>包括该区段多生牙</t>
  </si>
  <si>
    <t>磨牙拔除术</t>
  </si>
  <si>
    <t>前磨牙拔除术</t>
  </si>
  <si>
    <t>前牙拔除术</t>
  </si>
  <si>
    <t>乳牙拔除术</t>
  </si>
  <si>
    <t>鼻内镜手术中，切除完病变组织后，将漏斗与输送器端端相联后，将支架放入压握器中压缩，压缩后将支架取出，并放入之前端端相联的漏斗中，手持内镜及放入支架的输送器，将支架推注到靶部位（窦口鼻道复合体或各窦口），待支架完全展开，完全贴合支撑至靶部位，完成植入过程。如植入位置不准确可使用输送器或剥离子进行调整。改善慢性鼻-鼻窦炎患者及慢性鼻窦炎伴鼻息肉患者术后术腔肿胀、粘连、窦口闭锁、息肉复发的情况，提高总体治疗效果。</t>
  </si>
  <si>
    <t>经内镜鼻部支架置入术</t>
  </si>
  <si>
    <t>330603008x</t>
  </si>
  <si>
    <t>经鼻内镜脑膜修补术</t>
  </si>
  <si>
    <t>经鼻内镜眶减压术</t>
  </si>
  <si>
    <t>鼻外视神经减压术</t>
  </si>
  <si>
    <t>经鼻视神经减压术</t>
  </si>
  <si>
    <t>含硬脑膜取材、颅底重建；不含其他部分取材</t>
  </si>
  <si>
    <t>经前颅窝鼻窦肿物切除术</t>
  </si>
  <si>
    <t>鼻内脑膜脑膨出颅底修补术</t>
  </si>
  <si>
    <t>鼻外脑膜脑膨出颅底修补术</t>
  </si>
  <si>
    <t>全筛窦切除术</t>
  </si>
  <si>
    <t>经鼻内镜鼻窦手术（蝶窦加收）</t>
  </si>
  <si>
    <t>330602013-1</t>
  </si>
  <si>
    <t>蝶窦加收260元</t>
  </si>
  <si>
    <t>包括额窦、筛窦</t>
  </si>
  <si>
    <t>经鼻内镜鼻窦手术</t>
  </si>
  <si>
    <t>鼻内蝶窦开放手术</t>
  </si>
  <si>
    <t>鼻外蝶窦开放手术</t>
  </si>
  <si>
    <t>鼻内筛窦开放手术</t>
  </si>
  <si>
    <t>鼻外筛窦开放手术</t>
  </si>
  <si>
    <t>鼻内额窦开放手术</t>
  </si>
  <si>
    <t>鼻外额窦开放手术</t>
  </si>
  <si>
    <t>鼻额管扩张术</t>
  </si>
  <si>
    <t>萎缩性鼻炎鼻腔缩窄术</t>
  </si>
  <si>
    <t>鼻窦异物取出术</t>
  </si>
  <si>
    <t>经上颌窦颌内动脉结扎术</t>
  </si>
  <si>
    <t>不含筛窦开放</t>
  </si>
  <si>
    <t>上颌窦根治术(柯-路氏手术)</t>
  </si>
  <si>
    <t>指鼻下鼻道开窗</t>
  </si>
  <si>
    <t>上颌窦鼻内开窗术</t>
  </si>
  <si>
    <t>鼻侧壁移位伴骨质充填术</t>
  </si>
  <si>
    <t>后鼻孔成形术</t>
  </si>
  <si>
    <t>包括狭窄修复</t>
  </si>
  <si>
    <t>鼻孔闭锁修复术</t>
  </si>
  <si>
    <t>鼻再造术</t>
  </si>
  <si>
    <t>经鼻鼻腔鼻窦肿瘤切除术</t>
  </si>
  <si>
    <t>不含另外部位取材</t>
  </si>
  <si>
    <t>经鼻鼻侧鼻腔鼻窦肿瘤切除术</t>
  </si>
  <si>
    <t>筛前神经切断术</t>
  </si>
  <si>
    <t>筛动脉结扎术</t>
  </si>
  <si>
    <t>包括脓肿切开引流术</t>
  </si>
  <si>
    <t>鼻中隔血肿切开引流术</t>
  </si>
  <si>
    <t>含取材</t>
  </si>
  <si>
    <t>鼻中隔穿孔修补术</t>
  </si>
  <si>
    <t>含鼻中隔软骨制备；不含鼻中隔弯曲矫正术</t>
  </si>
  <si>
    <t>鼻中隔软骨取骨术</t>
  </si>
  <si>
    <t>包括鼻中隔降肌附着过低矫正术</t>
  </si>
  <si>
    <t>鼻中隔矫正术</t>
  </si>
  <si>
    <t>鼻中隔粘膜划痕术</t>
  </si>
  <si>
    <t>鼻息肉摘除术</t>
  </si>
  <si>
    <t>鼻前庭囊肿切除术</t>
  </si>
  <si>
    <t>鼻翼肿瘤切除成形术</t>
  </si>
  <si>
    <t>中鼻甲部分切除术</t>
  </si>
  <si>
    <t>下鼻甲部分切除术</t>
  </si>
  <si>
    <t>鼻腔异物取出术</t>
  </si>
  <si>
    <t>包括蝶腭神经、筛前神经</t>
  </si>
  <si>
    <t>鼻部神经封闭术</t>
  </si>
  <si>
    <t>鼻部分缺损修复术</t>
  </si>
  <si>
    <t>门诊手术收取200元</t>
  </si>
  <si>
    <t>鼻骨骨折整复术 （门诊手术收取）</t>
  </si>
  <si>
    <t>330601002-1</t>
  </si>
  <si>
    <t>门诊手术收取</t>
  </si>
  <si>
    <t>鼻骨骨折整复术</t>
  </si>
  <si>
    <t>鼻外伤清创缝合术(复杂病变加收)</t>
  </si>
  <si>
    <t>330601001-1</t>
  </si>
  <si>
    <t>系伤及鼻腔、鼻窦、合并骨折的大清创缝合。伤及鼻前庭的中清创缝合按70%计费,表皮裂伤的小清创缝合按40%计费。复杂病变加收50元</t>
  </si>
  <si>
    <t>复杂病变加收50元</t>
  </si>
  <si>
    <t>鼻外伤清创缝合术</t>
  </si>
  <si>
    <t>含乳突根治手术；包括穿刺或切开引流</t>
  </si>
  <si>
    <t>经乳突硬膜外脓肿引流术</t>
  </si>
  <si>
    <t>包括颞叶、小脑、乙状窦周围脓肿、穿刺或切开引流</t>
  </si>
  <si>
    <t>经乳突脑脓肿引流术</t>
  </si>
  <si>
    <t>耳后骨膜下脓肿切开引流术</t>
  </si>
  <si>
    <t>指保留岩尖和部分鳞部</t>
  </si>
  <si>
    <t>颞骨次全切除术</t>
  </si>
  <si>
    <t>不含乳突范围</t>
  </si>
  <si>
    <t>颞骨部分切除术</t>
  </si>
  <si>
    <t>经中颅窝岩尖引流术</t>
  </si>
  <si>
    <t>经迷路岩尖引流术</t>
  </si>
  <si>
    <t>经中颅窝岩部胆脂瘤切除术</t>
  </si>
  <si>
    <t>经迷路岩部胆脂瘤切除术</t>
  </si>
  <si>
    <t>包括颞浅动脉</t>
  </si>
  <si>
    <t>颌内动脉插管灌注术</t>
  </si>
  <si>
    <t>包括迷路后听神经瘤切除术</t>
  </si>
  <si>
    <t>经迷路听神经瘤切除术</t>
  </si>
  <si>
    <t>鼓索神经切断术</t>
  </si>
  <si>
    <t>鼓丛切除术</t>
  </si>
  <si>
    <t>翼管神经切断术(经鼻内镜加收)</t>
  </si>
  <si>
    <t>330503005-1</t>
  </si>
  <si>
    <t>经鼻内镜加收</t>
  </si>
  <si>
    <t>翼管神经切断术</t>
  </si>
  <si>
    <t>岩浅大神经切断术</t>
  </si>
  <si>
    <t>内耳淋巴囊减压术</t>
  </si>
  <si>
    <t>包括经前庭窗迷路破坏术、半规管嵌顿术、外淋巴灌流术</t>
  </si>
  <si>
    <t>内耳开窗术</t>
  </si>
  <si>
    <t>包括圆窗、前庭窗</t>
  </si>
  <si>
    <t>内耳窗修补术</t>
  </si>
  <si>
    <t>电子耳蜗植入术</t>
  </si>
  <si>
    <t>含中耳开放、鼓室探查、乳突凿开及充填</t>
  </si>
  <si>
    <t>经耳脑脊液耳漏修补术</t>
  </si>
  <si>
    <t>含鼓室探查术</t>
  </si>
  <si>
    <t>上鼓室鼓窦凿开术</t>
  </si>
  <si>
    <t>含鼓室探查术；不含鼓室成形和听骨链重建</t>
  </si>
  <si>
    <t>乳突改良根治术</t>
  </si>
  <si>
    <t>开放式乳突根治术</t>
  </si>
  <si>
    <t>含鼓室探查术、病变清除；不含鼓室成形</t>
  </si>
  <si>
    <t>完壁式乳突根治术</t>
  </si>
  <si>
    <t>单纯乳突凿开术</t>
  </si>
  <si>
    <t>含移植和取材</t>
  </si>
  <si>
    <t>咽鼓管再造术</t>
  </si>
  <si>
    <t>咽鼓管扩张术</t>
  </si>
  <si>
    <t>含鼓膜切开、病变探查切除</t>
  </si>
  <si>
    <t>经耳内镜鼓室探查术</t>
  </si>
  <si>
    <t>人工听骨听力重建术</t>
  </si>
  <si>
    <r>
      <rPr>
        <sz val="16"/>
        <rFont val="宋体"/>
        <family val="3"/>
        <charset val="134"/>
      </rPr>
      <t>耳内镜加收</t>
    </r>
    <r>
      <rPr>
        <sz val="16"/>
        <color rgb="FFFF0000"/>
        <rFont val="宋体"/>
        <family val="3"/>
        <charset val="134"/>
      </rPr>
      <t>150元</t>
    </r>
  </si>
  <si>
    <t>含听骨链重建、鼓膜修补、病变探查手术；包括1—5型</t>
  </si>
  <si>
    <t>鼓室成形术</t>
  </si>
  <si>
    <t>听骨链松解术</t>
  </si>
  <si>
    <t>二氧化碳激光镫骨底板开窗术</t>
  </si>
  <si>
    <t>二次镫骨底板切除术</t>
  </si>
  <si>
    <t>包括镫骨撼动术、底板切除术</t>
  </si>
  <si>
    <t>镫骨手术</t>
  </si>
  <si>
    <t>含取筋膜</t>
  </si>
  <si>
    <t>经耳内镜鼓膜修补术</t>
  </si>
  <si>
    <t>包括内植法、夹层法、外贴法</t>
  </si>
  <si>
    <t>耳显微镜下鼓膜修补术</t>
  </si>
  <si>
    <t>鼓膜切开术</t>
  </si>
  <si>
    <t>鼓膜置管术</t>
  </si>
  <si>
    <t>包括狭窄、闭锁</t>
  </si>
  <si>
    <t>外耳道成形术</t>
  </si>
  <si>
    <t>含耳廓软骨制备</t>
  </si>
  <si>
    <t>耳廓软骨取骨术</t>
  </si>
  <si>
    <t>含部分再造；不含皮肤扩张术</t>
  </si>
  <si>
    <t>耳廓再造术</t>
  </si>
  <si>
    <t>含取材、植皮</t>
  </si>
  <si>
    <t>分期耳廓成形术</t>
  </si>
  <si>
    <t>一期耳廓成形术</t>
  </si>
  <si>
    <t>部分断耳再植术</t>
  </si>
  <si>
    <t>完全断耳再植术</t>
  </si>
  <si>
    <t>外耳道恶性肿瘤切除术</t>
  </si>
  <si>
    <t>外耳道疖脓肿切开引流术</t>
  </si>
  <si>
    <t>外耳道肿物活检术</t>
  </si>
  <si>
    <t>包括外耳道骨瘤、胆脂瘤</t>
  </si>
  <si>
    <t>外耳道良性肿物切除术</t>
  </si>
  <si>
    <t>耳前瘘管感染切开引流术</t>
  </si>
  <si>
    <t>耳后瘘孔修补术</t>
  </si>
  <si>
    <t>含面神经分离</t>
  </si>
  <si>
    <t>耳腮裂瘘管切除术</t>
  </si>
  <si>
    <t>耳前瘘管切除术</t>
  </si>
  <si>
    <t>耳息肉摘除术</t>
  </si>
  <si>
    <t>耳颞部血管瘤切除术</t>
  </si>
  <si>
    <t>耳廓恶性肿瘤切除术</t>
  </si>
  <si>
    <t>耳道异物取出术</t>
  </si>
  <si>
    <t>包括耳廓脓肿切排清创术</t>
  </si>
  <si>
    <t>耳廓软骨膜炎清创术</t>
  </si>
  <si>
    <t>包括部分缺损、全部缺损</t>
  </si>
  <si>
    <t>眉缺损修复术(岛状头皮瓣切取移转术时加收)</t>
  </si>
  <si>
    <t>330409028-1</t>
  </si>
  <si>
    <t>视神经减压术</t>
  </si>
  <si>
    <t>眼前段重建术</t>
  </si>
  <si>
    <t>眼眶减压术</t>
  </si>
  <si>
    <t>眶膈修补术</t>
  </si>
  <si>
    <t>羟基磷灰石板</t>
  </si>
  <si>
    <t>眶骨缺损修复术</t>
  </si>
  <si>
    <t>硅胶板、羟基磷灰石板</t>
  </si>
  <si>
    <t>包括外侧开眶钛钉、钛板固定术</t>
  </si>
  <si>
    <t>眼眶壁骨折整复术</t>
  </si>
  <si>
    <t>羟基磷灰石眼台</t>
  </si>
  <si>
    <t>眼窝填充术</t>
  </si>
  <si>
    <t>上颌骨切除合并眶内容摘除术</t>
  </si>
  <si>
    <t>眶内容摘除术</t>
  </si>
  <si>
    <t>包括前路摘除及侧劈开眶术、眶尖部肿物摘除术</t>
  </si>
  <si>
    <t>眶内肿物摘除术(侧劈开眶加收)</t>
  </si>
  <si>
    <t>330409014-1</t>
  </si>
  <si>
    <r>
      <rPr>
        <sz val="16"/>
        <rFont val="宋体"/>
        <family val="3"/>
        <charset val="134"/>
      </rPr>
      <t>侧劈开眶加收1</t>
    </r>
    <r>
      <rPr>
        <sz val="16"/>
        <rFont val="宋体"/>
        <family val="3"/>
        <charset val="134"/>
      </rPr>
      <t>30元</t>
    </r>
  </si>
  <si>
    <t>侧劈开眶加收130元</t>
  </si>
  <si>
    <t>眶内肿物摘除术</t>
  </si>
  <si>
    <t>眶内血肿穿刺术</t>
  </si>
  <si>
    <t>活动性义眼眼座植入术</t>
  </si>
  <si>
    <t>义眼台打孔术</t>
  </si>
  <si>
    <t>义眼安装</t>
  </si>
  <si>
    <t>羟基磷灰石眼台、灰石板、硅胶板</t>
  </si>
  <si>
    <t>含取真皮脂肪垫</t>
  </si>
  <si>
    <t>眼球摘除+植入术</t>
  </si>
  <si>
    <t>眼球摘除术</t>
  </si>
  <si>
    <t>眼内容摘除术</t>
  </si>
  <si>
    <t>甲状腺突眼矫正术</t>
  </si>
  <si>
    <t>包括角膜、巩膜裂伤缝合及巩膜探查术</t>
  </si>
  <si>
    <t>眼球裂伤缝合术</t>
  </si>
  <si>
    <t>眶内异物取出术</t>
  </si>
  <si>
    <t>球壁异物取出术</t>
  </si>
  <si>
    <t>球内非磁性异物取出术</t>
  </si>
  <si>
    <t>球内磁性异物取出术</t>
  </si>
  <si>
    <t>眼震矫正术</t>
  </si>
  <si>
    <t>包括肌肉联扎术、移位术、延长术、调整缝线术、眶壁固定术</t>
  </si>
  <si>
    <t>非常规眼外肌手术(每增加一个手术加收)</t>
  </si>
  <si>
    <t>330408003-1</t>
  </si>
  <si>
    <r>
      <rPr>
        <sz val="16"/>
        <rFont val="宋体"/>
        <family val="3"/>
        <charset val="134"/>
      </rPr>
      <t>同时做两个以上手术，每增加一个手术加收1</t>
    </r>
    <r>
      <rPr>
        <sz val="16"/>
        <rFont val="宋体"/>
        <family val="3"/>
        <charset val="134"/>
      </rPr>
      <t>95元</t>
    </r>
  </si>
  <si>
    <t>每增加一个手术加收195元</t>
  </si>
  <si>
    <t>非常规眼外肌手术</t>
  </si>
  <si>
    <t>含结膜及结膜下组织分离、松解、肌肉分离及共同性斜视矫正术；包括8条眼外肌</t>
  </si>
  <si>
    <t>非共同性斜视矫正术(多次手术再加收)</t>
  </si>
  <si>
    <t>330408002-2</t>
  </si>
  <si>
    <t>含结膜及结膜下组织分离、松解、肌肉分离及共同性斜视矫正术；包括7条眼外肌</t>
  </si>
  <si>
    <t>非共同性斜视矫正术(超过一条肌肉及二次手术、结膜、肌肉及眼眶修复，二种斜视同时存在，非常规眼外肌手术计价)</t>
  </si>
  <si>
    <t>330408002-1</t>
  </si>
  <si>
    <r>
      <rPr>
        <sz val="16"/>
        <rFont val="宋体"/>
        <family val="3"/>
        <charset val="134"/>
      </rPr>
      <t>超过一条肌肉及二次手术、结膜、肌肉及眼眶修复，二种斜视同时存在，非常规眼外肌手术加收1</t>
    </r>
    <r>
      <rPr>
        <sz val="16"/>
        <rFont val="宋体"/>
        <family val="3"/>
        <charset val="134"/>
      </rPr>
      <t>30元</t>
    </r>
    <r>
      <rPr>
        <sz val="16"/>
        <rFont val="宋体"/>
        <family val="3"/>
        <charset val="134"/>
      </rPr>
      <t>，多次手术再加收</t>
    </r>
    <r>
      <rPr>
        <sz val="16"/>
        <rFont val="宋体"/>
        <family val="3"/>
        <charset val="134"/>
      </rPr>
      <t>130元</t>
    </r>
  </si>
  <si>
    <t>超过一条肌肉及二次手术、结膜、肌肉及眼眶修复，二种斜视同时存在，非常规眼外肌手术加收130元，多次手术再加收130元</t>
  </si>
  <si>
    <t>次和一
条肌肉</t>
  </si>
  <si>
    <t>含结膜及结膜下组织分离、松解、肌肉分离及共同性斜视矫正术；包括6条眼外肌</t>
  </si>
  <si>
    <t>非共同性斜视矫正术</t>
  </si>
  <si>
    <t>含水平眼外肌后徙、边缘切开、断腱、前徙、缩短、折叠；包括六条眼外肌</t>
  </si>
  <si>
    <t>共同性斜视矫正术(多次手术再加收)</t>
  </si>
  <si>
    <t>330408001-2</t>
  </si>
  <si>
    <t>共同性斜视矫正术(超过一条肌肉及二次手术或伴有另一种斜视同时手术加收)</t>
  </si>
  <si>
    <t>330408001-1</t>
  </si>
  <si>
    <r>
      <rPr>
        <sz val="16"/>
        <rFont val="宋体"/>
        <family val="3"/>
        <charset val="134"/>
      </rPr>
      <t>超过一条肌肉及二次手术或伴有另一种斜视同时手术加收1</t>
    </r>
    <r>
      <rPr>
        <sz val="16"/>
        <rFont val="宋体"/>
        <family val="3"/>
        <charset val="134"/>
      </rPr>
      <t>04元</t>
    </r>
    <r>
      <rPr>
        <sz val="16"/>
        <rFont val="宋体"/>
        <family val="3"/>
        <charset val="134"/>
      </rPr>
      <t>，多次手术再加收</t>
    </r>
    <r>
      <rPr>
        <sz val="16"/>
        <rFont val="宋体"/>
        <family val="3"/>
        <charset val="134"/>
      </rPr>
      <t>130元</t>
    </r>
  </si>
  <si>
    <t>超过一条肌肉及二次手术或伴有另一种斜视同时手术加收104元，多次手术再加收130元</t>
  </si>
  <si>
    <t>共同性斜视矫正术</t>
  </si>
  <si>
    <t>激光、冷凝、电凝等法分别计价</t>
  </si>
  <si>
    <t>消毒铺巾，开睑，置手术贴膜，显微镜下TROCAR经结膜行巩膜平坦部穿刺口，建立眼内灌注，应用玻璃体切割机行玻璃体切除，查找视网膜裂孔，行视网膜复位，应用眼内激光系统封闭裂孔；或对其他类型视网膜病变行眼内激光治疗；填充物与眼内气体置换；拔管；检查切口并使其自闭，消毒纱布遮盖。</t>
  </si>
  <si>
    <t>微创玻璃体切除术</t>
  </si>
  <si>
    <t>330407015x</t>
  </si>
  <si>
    <t>硅油取出术</t>
  </si>
  <si>
    <t>内眼病冷凝术</t>
  </si>
  <si>
    <t>硅胶植入物</t>
  </si>
  <si>
    <t>含阔筋膜取材、黄斑裂孔兜带</t>
  </si>
  <si>
    <t>巩膜后兜带术</t>
  </si>
  <si>
    <t>色素膜肿物切除术</t>
  </si>
  <si>
    <t>黄斑转位术</t>
  </si>
  <si>
    <t>黄斑下膜取出术</t>
  </si>
  <si>
    <t>不含玻璃体切除术</t>
  </si>
  <si>
    <t>黄斑前膜术</t>
  </si>
  <si>
    <t>黄斑裂孔封闭术</t>
  </si>
  <si>
    <t>玻璃体切割头、硅胶、膨胀气体、重水、硅油</t>
  </si>
  <si>
    <t>包括巨大裂孔、黄斑裂孔、膜增殖、视网膜下膜取出术、硅油充填、球内注气、前膜剥膜</t>
  </si>
  <si>
    <t>复杂视网膜脱离电凝法修复术</t>
  </si>
  <si>
    <t>330407005c</t>
  </si>
  <si>
    <t>复杂视网膜脱离冷凝法修复术</t>
  </si>
  <si>
    <t>330407005b</t>
  </si>
  <si>
    <t>激光加收、冷凝加收390元、电凝加收390元分别计价</t>
  </si>
  <si>
    <t>复杂视网膜脱离修复术</t>
  </si>
  <si>
    <t>包括外加压、环扎术、内加压</t>
  </si>
  <si>
    <t>视网膜脱离电凝法修复术</t>
  </si>
  <si>
    <t>330407004c</t>
  </si>
  <si>
    <t>视网膜脱离冷凝法修复术</t>
  </si>
  <si>
    <t>330407004b</t>
  </si>
  <si>
    <t>视网膜脱离修复术</t>
  </si>
  <si>
    <t>玻璃体切割头</t>
  </si>
  <si>
    <t>玻璃体内猪囊尾蚴取出术</t>
  </si>
  <si>
    <t>玻璃体切割头、膨胀气体、硅油、重水、玻切套包</t>
  </si>
  <si>
    <t>玻璃体切除术</t>
  </si>
  <si>
    <t>含玻璃体注气、注液;包括注药</t>
  </si>
  <si>
    <t>玻璃体穿刺抽液术</t>
  </si>
  <si>
    <t>晶体、粘弹剂</t>
  </si>
  <si>
    <t>局麻，将软镜贴附了患者接口嵌入飞秒激光仪，安放于角膜表面，负压吸引角膜，实时OCT监测下利用飞秒激光完成角膜切口、碎核、前囊环形切开，消毒铺巾，开睑，置手术贴膜，手术显微镜下向前房注入粘弹剂，超声乳化吸除核块，抽吸出皮质及粘弹剂，涂抗菌药物眼膏，消毒纱布盖眼。</t>
  </si>
  <si>
    <t>飞秒激光辅助白内障超声乳化术（FLCS）</t>
  </si>
  <si>
    <t>330406022x</t>
  </si>
  <si>
    <t>人工晶体</t>
  </si>
  <si>
    <t>人工晶体悬吊术</t>
  </si>
  <si>
    <t>张力环</t>
  </si>
  <si>
    <t>晶体张力环置入术</t>
  </si>
  <si>
    <t>包括晶体半脱位、晶体切除、瞳孔广泛粘连强直或闭锁、抗青光眼术后</t>
  </si>
  <si>
    <t>非正常晶体手术</t>
  </si>
  <si>
    <t>人工晶体、粘弹剂</t>
  </si>
  <si>
    <t>包括前路摘晶体、后路摘晶体</t>
  </si>
  <si>
    <t>白内障摘除联合玻璃体切割术</t>
  </si>
  <si>
    <t>白内障囊外摘除联合青光眼人工晶体植入术</t>
  </si>
  <si>
    <t>白内障摘除联合青光眼硅管植入术</t>
  </si>
  <si>
    <t>白内障青光眼联合手术</t>
  </si>
  <si>
    <t>人工晶体取出术</t>
  </si>
  <si>
    <t>人工晶体、粘弹剂、乳化专用刀、眼科手术用套包</t>
  </si>
  <si>
    <t>白内障超声乳化摘除术+人工晶体植入术</t>
  </si>
  <si>
    <t>二期人工晶体植入术</t>
  </si>
  <si>
    <t>人工晶体置换术</t>
  </si>
  <si>
    <t>人工晶体复位术</t>
  </si>
  <si>
    <t>白内障囊外摘除+人工晶体植入术</t>
  </si>
  <si>
    <t>乳化专用刀</t>
  </si>
  <si>
    <t>白内障超声乳化摘除术</t>
  </si>
  <si>
    <t>白内障囊外摘除术</t>
  </si>
  <si>
    <t>白内障囊内摘除术</t>
  </si>
  <si>
    <t>白内障囊膜切除术</t>
  </si>
  <si>
    <t>白内障截囊吸取术</t>
  </si>
  <si>
    <t>青光眼滤过泡修补术</t>
  </si>
  <si>
    <t>青光眼滤过泡分离术</t>
  </si>
  <si>
    <t>小梁切开联合小梁切除术</t>
  </si>
  <si>
    <t>小梁切开术</t>
  </si>
  <si>
    <t>包括小梁切除、虹膜嵌顿、巩膜灼滤</t>
  </si>
  <si>
    <t>青光眼滤过术</t>
  </si>
  <si>
    <t>前房成形术</t>
  </si>
  <si>
    <t>包括前房积血清除、房角粘连分离术</t>
  </si>
  <si>
    <t>前房角切开术  使用特殊仪器（前房角镜等）时加收</t>
  </si>
  <si>
    <t>330405011-1</t>
  </si>
  <si>
    <t>使用特殊仪器(前房角镜等)时加收260元</t>
  </si>
  <si>
    <t>前房角切开术</t>
  </si>
  <si>
    <t>睫状体透热法治疗</t>
  </si>
  <si>
    <t>330405010c</t>
  </si>
  <si>
    <t>睫状体冷凝法治疗</t>
  </si>
  <si>
    <t>330405010b</t>
  </si>
  <si>
    <t>睫状体光凝法治疗</t>
  </si>
  <si>
    <t>330405010a</t>
  </si>
  <si>
    <r>
      <rPr>
        <sz val="16"/>
        <rFont val="宋体"/>
        <family val="3"/>
        <charset val="134"/>
      </rPr>
      <t>光凝、冷凝、透热等法可分别加收</t>
    </r>
    <r>
      <rPr>
        <sz val="16"/>
        <rFont val="Times New Roman"/>
        <family val="1"/>
      </rPr>
      <t>200</t>
    </r>
    <r>
      <rPr>
        <sz val="16"/>
        <rFont val="宋体"/>
        <family val="3"/>
        <charset val="134"/>
      </rPr>
      <t>元</t>
    </r>
  </si>
  <si>
    <t>睫状体特殊治疗</t>
  </si>
  <si>
    <t>睫状体剥离术</t>
  </si>
  <si>
    <t>虹膜周边切除术</t>
  </si>
  <si>
    <t>虹膜全切除术</t>
  </si>
  <si>
    <t>调试角膜胶原交联设备，输入参数。眼部表面麻醉，置手术贴膜，开睑。在显微镜下进行操作核黄素浸泡角膜，交联设备计时；浸泡结束后使用光学头照射紫外线光诱导角膜胶原交联。</t>
  </si>
  <si>
    <t>角膜胶原交联术</t>
  </si>
  <si>
    <t>330404014x</t>
  </si>
  <si>
    <t>特殊缝线、粘弹剂</t>
  </si>
  <si>
    <t>瞳孔再造术</t>
  </si>
  <si>
    <t>羊膜移植术</t>
  </si>
  <si>
    <t>包括穿透、板层</t>
  </si>
  <si>
    <t>角膜移植术(干细胞移植加收)</t>
  </si>
  <si>
    <t>330404010-1</t>
  </si>
  <si>
    <t>干细胞移植加收200元</t>
  </si>
  <si>
    <t>角膜移植术</t>
  </si>
  <si>
    <t>角膜白斑染色术</t>
  </si>
  <si>
    <t>包括角膜肿物切除+角膜移植术</t>
  </si>
  <si>
    <t>翼状胬肉切除＋角膜移植术(干细胞移植加收)</t>
  </si>
  <si>
    <t>330404008-1</t>
  </si>
  <si>
    <t>干细胞移植加收260元</t>
  </si>
  <si>
    <t>翼状胬肉切除＋角膜移植术</t>
  </si>
  <si>
    <t>包括单纯切除, 转位术、单纯角膜肿物切除</t>
  </si>
  <si>
    <t>翼状胬肉切除术</t>
  </si>
  <si>
    <t>角膜深层异物取出术</t>
  </si>
  <si>
    <t>角膜基质环植入术</t>
  </si>
  <si>
    <t>指显微镜下</t>
  </si>
  <si>
    <t>角膜拆线</t>
  </si>
  <si>
    <t>角膜缝环固定术</t>
  </si>
  <si>
    <t>近视性放射状角膜切开术</t>
  </si>
  <si>
    <t>供体角膜片</t>
  </si>
  <si>
    <t>表层角膜镜片镶嵌术</t>
  </si>
  <si>
    <t>包括眼突减压、酸碱烧伤减压冲洗</t>
  </si>
  <si>
    <t>球结膜放射状切开冲洗+减压术</t>
  </si>
  <si>
    <t>下穹窿成形术</t>
  </si>
  <si>
    <t>包括切开术</t>
  </si>
  <si>
    <t>麦粒肿切除术</t>
  </si>
  <si>
    <t>羊膜</t>
  </si>
  <si>
    <t>球结膜瓣复盖术</t>
  </si>
  <si>
    <t>义眼模、羊膜</t>
  </si>
  <si>
    <t>结膜囊成形术</t>
  </si>
  <si>
    <t>结膜淋巴管积液清除术</t>
  </si>
  <si>
    <t>包括结膜色素痣</t>
  </si>
  <si>
    <t>结膜肿物切除术(组织移植加收)</t>
  </si>
  <si>
    <t>330403002-1</t>
  </si>
  <si>
    <t>组织移植加收195元</t>
  </si>
  <si>
    <t>结膜肿物切除术</t>
  </si>
  <si>
    <t>包括自体粘膜移植术及结膜移植术</t>
  </si>
  <si>
    <t>睑球粘连分离术</t>
  </si>
  <si>
    <t>包括封闭术</t>
  </si>
  <si>
    <t>泪小管填塞术</t>
  </si>
  <si>
    <t>含泪小点切开术</t>
  </si>
  <si>
    <t>泪道成形术（激光加收）</t>
  </si>
  <si>
    <t>330402009-1</t>
  </si>
  <si>
    <t>泪道成形术</t>
  </si>
  <si>
    <t>硅胶管或金属管</t>
  </si>
  <si>
    <t>包括穿线或义管植入</t>
  </si>
  <si>
    <t>鼻泪道再通术</t>
  </si>
  <si>
    <t>鼻腔泪囊吻合术(经鼻内镜加收)</t>
  </si>
  <si>
    <t>330402007-1</t>
  </si>
  <si>
    <t>鼻腔泪囊吻合术</t>
  </si>
  <si>
    <t>泪囊结膜囊吻合术</t>
  </si>
  <si>
    <t>包括泪腺部分切除、泪腺肿瘤摘除</t>
  </si>
  <si>
    <t>睑部泪腺摘除术</t>
  </si>
  <si>
    <t>包括泪囊瘘管摘除术</t>
  </si>
  <si>
    <t>泪囊摘除术</t>
  </si>
  <si>
    <t>泪小管吻合术</t>
  </si>
  <si>
    <t>包括泪腺脱垂矫正术</t>
  </si>
  <si>
    <t>泪小点外翻矫正术</t>
  </si>
  <si>
    <t>泪阜部肿瘤单纯切除术</t>
  </si>
  <si>
    <t>含粘连分离</t>
  </si>
  <si>
    <t>睑缘粘连术</t>
  </si>
  <si>
    <t>不含吸脂术</t>
  </si>
  <si>
    <t>睑凹陷畸形矫正术</t>
  </si>
  <si>
    <t>眼袋整形术(泪腺悬吊加收)</t>
  </si>
  <si>
    <t>330401015-1</t>
  </si>
  <si>
    <t>双行睫矫正术</t>
  </si>
  <si>
    <t>内眦赘皮矫治术</t>
  </si>
  <si>
    <t>游离植皮睑成形术</t>
  </si>
  <si>
    <t>睑裂缝合术</t>
  </si>
  <si>
    <t>睑外翻矫正术(需植皮时加收)</t>
  </si>
  <si>
    <t>330401008-1</t>
  </si>
  <si>
    <t>需植皮时加收104元</t>
  </si>
  <si>
    <t>睑外翻矫正术</t>
  </si>
  <si>
    <t>缝线法</t>
  </si>
  <si>
    <t>睑内翻矫正术</t>
  </si>
  <si>
    <t>包括上睑、下睑，包括额肌悬吊、提上睑肌缩短、睑板再造、异体巩膜移植或植皮、眼睑缺损整形术</t>
  </si>
  <si>
    <t>睑退缩矫正术(睫毛再造加收)</t>
  </si>
  <si>
    <t>330401006-2</t>
  </si>
  <si>
    <t>睑退缩矫正术(肌瓣移植加收)</t>
  </si>
  <si>
    <t>330401006-1</t>
  </si>
  <si>
    <t>需睫毛再造和肌瓣移植时加收150元</t>
  </si>
  <si>
    <t>睑退缩矫正术</t>
  </si>
  <si>
    <t>特殊悬吊材料</t>
  </si>
  <si>
    <t>包括提上睑肌缩短术、悬吊术</t>
  </si>
  <si>
    <t>上睑下垂矫正术(需肌瓣移植时加收)</t>
  </si>
  <si>
    <t>330401004-1</t>
  </si>
  <si>
    <r>
      <rPr>
        <sz val="16"/>
        <rFont val="宋体"/>
        <family val="3"/>
        <charset val="134"/>
      </rPr>
      <t>需肌瓣移植时加收1</t>
    </r>
    <r>
      <rPr>
        <sz val="16"/>
        <rFont val="宋体"/>
        <family val="3"/>
        <charset val="134"/>
      </rPr>
      <t>56</t>
    </r>
  </si>
  <si>
    <t>需肌瓣移植时加收156</t>
  </si>
  <si>
    <t>上睑下垂矫正术</t>
  </si>
  <si>
    <t>内眦韧带断裂修复术</t>
  </si>
  <si>
    <t>眼睑结膜裂伤缝合术</t>
  </si>
  <si>
    <t>眼睑肿物切除术(需植皮时加收)</t>
  </si>
  <si>
    <t>330401001-1</t>
  </si>
  <si>
    <r>
      <rPr>
        <sz val="16"/>
        <rFont val="宋体"/>
        <family val="3"/>
        <charset val="134"/>
      </rPr>
      <t>需植皮时加收1</t>
    </r>
    <r>
      <rPr>
        <sz val="16"/>
        <rFont val="宋体"/>
        <family val="3"/>
        <charset val="134"/>
      </rPr>
      <t>30元</t>
    </r>
  </si>
  <si>
    <t>需植皮时加收130元</t>
  </si>
  <si>
    <t>眼睑肿物切除术</t>
  </si>
  <si>
    <t>人次</t>
  </si>
  <si>
    <t>甲状腺良性结节治疗</t>
  </si>
  <si>
    <t>经皮穿刺甲状腺良性结节硬化治疗术</t>
  </si>
  <si>
    <t>自体</t>
  </si>
  <si>
    <t>肾上腺移植术</t>
  </si>
  <si>
    <t>微囊化牛肾上腺嗜铬细胞（BCC）移植术</t>
  </si>
  <si>
    <t>包括异位嗜铬细胞瘤根治术</t>
  </si>
  <si>
    <t>恶性嗜铬细胞瘤根治术</t>
  </si>
  <si>
    <t>肾上腺嗜铬细胞瘤切除术</t>
  </si>
  <si>
    <t>含腺瘤切除；包括全切或部分切除</t>
  </si>
  <si>
    <t>肾上腺切除术(经腹腔镜加收)</t>
  </si>
  <si>
    <t>330300021-1</t>
  </si>
  <si>
    <t>肾上腺切除术</t>
  </si>
  <si>
    <t>胸腺细胞移植术</t>
  </si>
  <si>
    <t>包括原位或异位移植</t>
  </si>
  <si>
    <t>胸腺移值术</t>
  </si>
  <si>
    <t>包括胸腺肿瘤切除、胸腺扩大切除，包括经胸骨正中切口径路、经颈部横切口手术</t>
  </si>
  <si>
    <t>胸腺切除术(经胸腔镜加收)</t>
  </si>
  <si>
    <t>330300018-1</t>
  </si>
  <si>
    <t>胸腺切除术</t>
  </si>
  <si>
    <t>包括神经吻合、神经移植</t>
  </si>
  <si>
    <t>喉返神经探查术</t>
  </si>
  <si>
    <t>胎儿甲状腺移植术</t>
  </si>
  <si>
    <t>包括囊肿</t>
  </si>
  <si>
    <t>甲状舌管瘘切除术</t>
  </si>
  <si>
    <t>甲状腺细胞移植术</t>
  </si>
  <si>
    <t>含甲状腺癌切除、同侧淋巴结清扫、所累及颈其他结构切除</t>
  </si>
  <si>
    <t>甲状腺癌扩大根治术</t>
  </si>
  <si>
    <t>甲状腺癌根治术</t>
  </si>
  <si>
    <t>不含喉返神经探查</t>
  </si>
  <si>
    <t>甲状腺全切术</t>
  </si>
  <si>
    <t>甲状腺次全切除术</t>
  </si>
  <si>
    <t>包括甲状腺瘤及囊肿切除</t>
  </si>
  <si>
    <t>甲状腺部分切除术</t>
  </si>
  <si>
    <t>包括注射、抽液；不含B超引导</t>
  </si>
  <si>
    <t>甲状腺穿刺活检术</t>
  </si>
  <si>
    <t>甲状旁腺癌根治术</t>
  </si>
  <si>
    <t>甲状旁腺细胞移植术</t>
  </si>
  <si>
    <t>甲状旁腺移植术</t>
  </si>
  <si>
    <t>甲状旁腺大部切除术</t>
  </si>
  <si>
    <t>甲状旁腺腺瘤切除术</t>
  </si>
  <si>
    <t>垂体细胞移植术</t>
  </si>
  <si>
    <t>每增加一神经支加收1200元</t>
  </si>
  <si>
    <t>一次性使用射频套
管、一次性使用注射
射频电极</t>
  </si>
  <si>
    <t>在具有无菌、抢救设备的治疗室或CT室内，基本生命体征监测，局麻或全麻下，神经定位准确(C臂或CT下定位),影像下确定穿刺点，消毒铺巾，影像引导下穿刺到病变脊神经，经影像及神经诱发确认无误。实施射频热凝或脉冲射频调节治疗。包扎。不含影像定位、神经电生理监测。</t>
  </si>
  <si>
    <t>经皮穿刺脊神经射频术</t>
  </si>
  <si>
    <t>330204022x</t>
  </si>
  <si>
    <t>欧马亚（Omaya）管置入术</t>
  </si>
  <si>
    <t>经皮穿刺骶神经囊肿治疗术</t>
  </si>
  <si>
    <t>经胸腔镜交感神经链切除术</t>
  </si>
  <si>
    <t>含切除多个神经节</t>
  </si>
  <si>
    <t>胸腰交感神经节切断术</t>
  </si>
  <si>
    <t>选择性脊神经后根切断术（SPR）</t>
  </si>
  <si>
    <t>脊髓蛛网膜下腔腹腔分流术</t>
  </si>
  <si>
    <t>动脉瘤夹及显微银夹</t>
  </si>
  <si>
    <t>脊髓动静脉畸形切除术</t>
  </si>
  <si>
    <t>脊髓外露修补术</t>
  </si>
  <si>
    <t>包括硬脊膜下肿瘤、血肿；不含脊髓内肿瘤</t>
  </si>
  <si>
    <t>髓外硬脊膜下病变切除术(肿瘤长度超过5cm加收)</t>
  </si>
  <si>
    <t>330204009-1</t>
  </si>
  <si>
    <t>肿瘤长度超过5cm以上的肿瘤加收325元</t>
  </si>
  <si>
    <t>髓外硬脊膜下病变切除术</t>
  </si>
  <si>
    <t>包括硬脊膜外肿瘤、血肿、结核瘤、转移瘤、黄韧带增厚、椎间盘突出；不含硬脊膜下、脊髓内肿瘤</t>
  </si>
  <si>
    <t>脊髓硬膜外病变切除术</t>
  </si>
  <si>
    <t>包括髓内肿瘤、髓内血肿清除</t>
  </si>
  <si>
    <t>脊髓内病变切除术(肿瘤长度超过5cm加收)</t>
  </si>
  <si>
    <t>330204007-1</t>
  </si>
  <si>
    <r>
      <rPr>
        <sz val="16"/>
        <rFont val="宋体"/>
        <family val="3"/>
        <charset val="134"/>
      </rPr>
      <t>肿瘤长度超过5cm以上的肿瘤加收</t>
    </r>
    <r>
      <rPr>
        <sz val="16"/>
        <rFont val="宋体"/>
        <family val="3"/>
        <charset val="134"/>
      </rPr>
      <t>390元</t>
    </r>
  </si>
  <si>
    <t>肿瘤长度超过5cm以上的肿瘤加收390元</t>
  </si>
  <si>
    <t>脊髓内病变切除术</t>
  </si>
  <si>
    <t>包括硬膜下脓肿</t>
  </si>
  <si>
    <t>椎管内脓肿切开引流术</t>
  </si>
  <si>
    <t>包括选择性脊神经后根切断术、不含电生理监测</t>
  </si>
  <si>
    <t>脊髓前连合切断术</t>
  </si>
  <si>
    <t>脊髓栓系综合症手术</t>
  </si>
  <si>
    <t>分流管</t>
  </si>
  <si>
    <t>脊髓空洞症内引流术</t>
  </si>
  <si>
    <t>脊髓和神经根粘连松解术</t>
  </si>
  <si>
    <t>颅内血管重建术</t>
  </si>
  <si>
    <t>结扎夹</t>
  </si>
  <si>
    <t>包括颈内动脉、颈外动脉、颈总动脉结扎</t>
  </si>
  <si>
    <t>颈动脉结扎术</t>
  </si>
  <si>
    <t>含血管吻合术</t>
  </si>
  <si>
    <t>颞肌颞浅动脉贴敷术</t>
  </si>
  <si>
    <t>包括颞浅动脉-大脑中动脉吻合术</t>
  </si>
  <si>
    <t>颈总动脉大脑中动脉吻合术(取大隐静脉加收)</t>
  </si>
  <si>
    <t>330203011-1</t>
  </si>
  <si>
    <t>椎动脉内膜剥脱术(行动脉成形术加收)</t>
  </si>
  <si>
    <t>330203008-1</t>
  </si>
  <si>
    <t>行动脉成形术加收650元</t>
  </si>
  <si>
    <t>椎动脉内膜剥脱术</t>
  </si>
  <si>
    <t>不含术中血流监测</t>
  </si>
  <si>
    <t>颈内动脉内膜剥脱术(行动脉成形术加收)</t>
  </si>
  <si>
    <t>330203007-1</t>
  </si>
  <si>
    <t>颈内动脉内膜剥脱术</t>
  </si>
  <si>
    <t>含动静脉畸形直径小于5cm、动脉瘤与动静脉畸形在同一部位</t>
  </si>
  <si>
    <t>脑动脉瘤动静脉畸形切除术(动脉瘤与动静脉畸形不在同一部位加收)</t>
  </si>
  <si>
    <t>330203006-1</t>
  </si>
  <si>
    <t>动脉瘤与动静脉畸形不在同一部位加收650元</t>
  </si>
  <si>
    <t>含动静脉畸形直径小于4cm、动脉瘤与动静脉畸形在同一部位</t>
  </si>
  <si>
    <t>脑动脉瘤动静脉畸形切除术</t>
  </si>
  <si>
    <t>含血肿清除、小于4cm动静脉畸形切除</t>
  </si>
  <si>
    <t>颅内动静脉畸形切除术</t>
  </si>
  <si>
    <t>栓塞剂、微型血管或血管阻断夹</t>
  </si>
  <si>
    <t>含直径大于4 cm动静脉畸形；包括脑干和脑室周围的小于4 cm深部血管畸形</t>
  </si>
  <si>
    <t>颅内巨大动静脉畸形栓塞后切除术</t>
  </si>
  <si>
    <t>生物胶</t>
  </si>
  <si>
    <t>包括肌肉包裹、生物胶包裹、单纯栓塞</t>
  </si>
  <si>
    <t>颅内动脉瘤包裹术</t>
  </si>
  <si>
    <t>动脉瘤夹</t>
  </si>
  <si>
    <t>不含基底动脉瘤、大脑后动脉瘤、多发动脉瘤</t>
  </si>
  <si>
    <t>颅内动脉瘤夹闭术(多夹除一个动脉瘤加收)</t>
  </si>
  <si>
    <t>330203002-1</t>
  </si>
  <si>
    <t>包括基底动脉瘤、大脑后动脉瘤；不含血管重建术</t>
  </si>
  <si>
    <t>颅内巨大动脉瘤夹闭切除术(多夹除一个动脉瘤加收)</t>
  </si>
  <si>
    <t>330203001-1</t>
  </si>
  <si>
    <t>动脉瘤直径大于2.5cm；多夹除一个动脉瘤加收1040元</t>
  </si>
  <si>
    <t>颅内巨大动脉瘤夹闭切除术</t>
  </si>
  <si>
    <t>一次性脑科手术用球囊导管套件</t>
  </si>
  <si>
    <t>用于治疗三叉神经痛。术中监测基本生命体征，患者平躺，全麻，消毒铺巾。影像学引导下经皮穿刺，球囊导管置于迈克腔，以水溶性造影剂注入导管使其末端球囊膨胀，球囊压迫神经节2-5分钟即可。其原理在于压迫并松解三叉神经半月节的Meckel腔后，选择性损伤有髓粗纤维，阻断三叉神经传导通路的同时抑制触发疼痛的扳机点，缓解三叉神经局部可能存在的神经压迫。</t>
  </si>
  <si>
    <t>经皮穿刺三叉神经微球囊压迫术</t>
  </si>
  <si>
    <t>330202019x</t>
  </si>
  <si>
    <t>经内镜前庭神经切断术</t>
  </si>
  <si>
    <t>迷路后前庭神经切断术</t>
  </si>
  <si>
    <t>经迷路前庭神经切断术</t>
  </si>
  <si>
    <t>面神经周围神经移植术</t>
  </si>
  <si>
    <t>经耳面神经梳理术</t>
  </si>
  <si>
    <t>含腮腺浅叶切除；包括面神经周围支支配的外周部分</t>
  </si>
  <si>
    <t>面神经松解减压术</t>
  </si>
  <si>
    <t>移植材料</t>
  </si>
  <si>
    <t>面神经跨面移植术</t>
  </si>
  <si>
    <t>包括面副神经、面舌下神经吻合、听神经瘤手术中颅内直接吻合</t>
  </si>
  <si>
    <t>面神经吻合术</t>
  </si>
  <si>
    <t>包括肌筋膜悬吊术及神经断端直接吻合、局部同一创面的神经移植</t>
  </si>
  <si>
    <t>面神经简单修复术</t>
  </si>
  <si>
    <t>包括三叉神经、面神经、听神经、舌咽神经、迷走神经</t>
  </si>
  <si>
    <t>颅神经微血管减压术(经颅内镜加收)</t>
  </si>
  <si>
    <t>330202007-1</t>
  </si>
  <si>
    <t>每神
经支</t>
  </si>
  <si>
    <t>三叉神经周围支切断术      （酒精封闭、甘油封闭、冷冻、射频等法收取）</t>
  </si>
  <si>
    <t>330202002-1</t>
  </si>
  <si>
    <t>酒精封闭、甘油封闭、冷冻、射频等法收取</t>
  </si>
  <si>
    <t>三叉神经周围支切断术</t>
  </si>
  <si>
    <t>三叉神经感觉后根切断术</t>
  </si>
  <si>
    <t>神经刺激器、电极导线</t>
  </si>
  <si>
    <t>全身麻醉，消毒铺巾，沿颈部切口线切开皮肤、皮下及颈阔肌，显露迷走神经，将刺激器电极缠绕于迷走神经并妥善固定。切开胸部皮肤及皮下，皮下造皮袋，置入刺激器主机。于颈、胸切口间皮下造隧道并将电极与主机相连，经测试电阻在正常范围，逐层缝合切口，无菌纱布覆盖伤口。</t>
  </si>
  <si>
    <t>迷走神经刺激器植入术</t>
  </si>
  <si>
    <t>330201063x</t>
  </si>
  <si>
    <t>刺激电极</t>
  </si>
  <si>
    <t>含微电极推进术、微电极信号及核团刺激</t>
  </si>
  <si>
    <t>微电极记录刺激核团定位术</t>
  </si>
  <si>
    <t>包括运动区、感觉区、语言区功能定位</t>
  </si>
  <si>
    <t>皮层电刺激定位术</t>
  </si>
  <si>
    <t>靶点</t>
  </si>
  <si>
    <t>包括治疗帕金森氏病、舞蹈病、扭转痉挛、癫痫等，包括射频、细胞刀治疗</t>
  </si>
  <si>
    <t>立体定向脑深部核团毁损术(两个以上“靶点”加收)</t>
  </si>
  <si>
    <t>330201060-1</t>
  </si>
  <si>
    <t>两个以上“靶点”加收1300元</t>
  </si>
  <si>
    <t>立体定向脑深部核团毁损术</t>
  </si>
  <si>
    <t>引流</t>
  </si>
  <si>
    <t>包括血肿、脓肿、肿瘤,包括取活检、取异物</t>
  </si>
  <si>
    <t>立体定向颅内肿物清除术</t>
  </si>
  <si>
    <t>含大网膜切取</t>
  </si>
  <si>
    <t>大网膜颅内移植术</t>
  </si>
  <si>
    <t>颅缝再造术</t>
  </si>
  <si>
    <t>骨纤维异常增殖切除整形术</t>
  </si>
  <si>
    <t>颅缝骨化症整形术</t>
  </si>
  <si>
    <t>经口齿状突切除术</t>
  </si>
  <si>
    <t>含骨性结构减压、小脑扁桃体切除、硬膜减张缝合术</t>
  </si>
  <si>
    <t>环枕畸形减压术</t>
  </si>
  <si>
    <t>重建硬膜及骨性材料</t>
  </si>
  <si>
    <t>指单纯脑脊膜膨出</t>
  </si>
  <si>
    <t>脑脊膜膨出修补术</t>
  </si>
  <si>
    <t>生物胶、人工硬膜、钛钢板</t>
  </si>
  <si>
    <t>包括额窦修补、前颅窝、中颅窝底修补</t>
  </si>
  <si>
    <t>脑脊液漏修补术</t>
  </si>
  <si>
    <t>栓塞材料</t>
  </si>
  <si>
    <t>海绵窦瘘直接手术</t>
  </si>
  <si>
    <t>终板造瘘术</t>
  </si>
  <si>
    <t>经颅内镜脑室脉络丛烧灼术</t>
  </si>
  <si>
    <t>需在立体定位下</t>
  </si>
  <si>
    <t>经颅内镜脑内异物摘除术</t>
  </si>
  <si>
    <t>经颅内镜脑内囊肿造口术</t>
  </si>
  <si>
    <t>经颅内镜经鼻蝶垂体肿瘤切除术</t>
  </si>
  <si>
    <t>脑囊虫摘除术</t>
  </si>
  <si>
    <t>经脑室镜胶样囊肿切除术</t>
  </si>
  <si>
    <t>经颅内镜第三脑室底造瘘术</t>
  </si>
  <si>
    <t>颅底再造按颅骨修补处理</t>
  </si>
  <si>
    <t>包括前、中颅窝颅内外沟通性肿瘤、前、中、后颅窝底肿瘤(鞍结节脑膜瘤、侵袭性垂体瘤、脊索瘤、神经鞘瘤)、颈静脉孔区肿瘤、上颌外旋颅底手术；不含胆脂瘤、囊肿</t>
  </si>
  <si>
    <t>颅底肿瘤切除术</t>
  </si>
  <si>
    <t>包括上颌入路颅底海绵窦侵入肿瘤切除术</t>
  </si>
  <si>
    <t>经口腔入路颅底斜坡肿瘤切除术</t>
  </si>
  <si>
    <t>含取脂肪填塞；包括经口腔、鼻腔</t>
  </si>
  <si>
    <t>垂体瘤切除术</t>
  </si>
  <si>
    <t>包括垂体瘤、鞍区颅咽管瘤、视神经胶质瘤；不含侵袭性垂体瘤、突入到第三脑室颅咽管瘤、鞍结节脑膜瘤、下丘脑胶质瘤</t>
  </si>
  <si>
    <t>鞍区占位病变切除术</t>
  </si>
  <si>
    <t>包括中脑、桥脑、延髓、丘脑肿瘤、自发脑干血肿、脑干血管畸形、小脑实性血网</t>
  </si>
  <si>
    <t>脑干肿瘤切除术</t>
  </si>
  <si>
    <t>包括小脑半球胶质瘤、血管网织细胞瘤、转移癌、脑脓肿、自发性出血</t>
  </si>
  <si>
    <t>小脑半球病变切除术</t>
  </si>
  <si>
    <t>植入式神经刺激电极、植入式脑深部电刺激脉冲发生器套件、植入式脑深部电刺激电极导线套件、植入式脑深部电刺激延伸导线套件</t>
  </si>
  <si>
    <t>脑深部电极置入术</t>
  </si>
  <si>
    <t>治疗难治性癫痫</t>
  </si>
  <si>
    <t>含手术计划系统、CT定位、24小时脑电图动态监测、皮层电极</t>
  </si>
  <si>
    <t>癫痫刀手术</t>
  </si>
  <si>
    <t>多处软脑膜下横纤维切断术</t>
  </si>
  <si>
    <t>不含癫痫病灶切除术、术中脑电监测</t>
  </si>
  <si>
    <t>胼胝体切开术</t>
  </si>
  <si>
    <t>选择性杏仁核海马切除术</t>
  </si>
  <si>
    <t>不含术中脑电监测</t>
  </si>
  <si>
    <t>大脑半球切除术</t>
  </si>
  <si>
    <t>脑皮质切除术</t>
  </si>
  <si>
    <t>包括听神经瘤、三叉神经鞘瘤、胆脂瘤、蛛网膜囊肿；不含面神经吻合术、术中神经电监测</t>
  </si>
  <si>
    <t>桥小脑角肿瘤切除术</t>
  </si>
  <si>
    <t>经颅内镜脑室肿瘤切除术</t>
  </si>
  <si>
    <t>包括小脑下蚓部、四室室管膜瘤、四室导水管囊虫；不含桥脑、延髓突入四室胶质瘤</t>
  </si>
  <si>
    <t>第四脑室肿瘤切除术</t>
  </si>
  <si>
    <t>包括脑室内肿瘤、海绵状血管瘤、胼胝体肿瘤、三室前(突入到第三脑室）颅咽管瘤、后部肿瘤、脑脓肿；不含矢状窦旁脑膜瘤</t>
  </si>
  <si>
    <t>幕上深部病变切除术</t>
  </si>
  <si>
    <t>包括矢状窦、横窦、窦汇区脑膜瘤</t>
  </si>
  <si>
    <t>大静脉窦旁脑膜瘤切除+血管窦重建术</t>
  </si>
  <si>
    <t>包括大脑半球胶质瘤、转移癌、胶质增生、大脑半球凸面脑膜瘤、脑脓肿；不含矢状窦旁脑膜瘤、大脑镰旁脑膜瘤</t>
  </si>
  <si>
    <t>幕上浅部病变切除术</t>
  </si>
  <si>
    <t>含囊肿切除</t>
  </si>
  <si>
    <t>颅内蛛网膜囊肿分流术</t>
  </si>
  <si>
    <t>脑室钻孔伴脑室引流术</t>
  </si>
  <si>
    <t>含分流管调整；包括侧脑室-心房分流术、侧脑室-膀胱分流术、侧脑室-腹腔分流术</t>
  </si>
  <si>
    <t>侧脑室分流术</t>
  </si>
  <si>
    <t>经颅视神经管减压术</t>
  </si>
  <si>
    <t>包括大脑颞极、额极、枕极切除、颞肌下减压</t>
  </si>
  <si>
    <t>开颅颅内减压术</t>
  </si>
  <si>
    <t>包括单纯硬膜外、硬膜下、脑内血肿清除术</t>
  </si>
  <si>
    <t>颅内血肿清除术(经颅内镜加收)</t>
  </si>
  <si>
    <t>330201015-1</t>
  </si>
  <si>
    <r>
      <rPr>
        <sz val="16"/>
        <rFont val="宋体"/>
        <family val="3"/>
        <charset val="134"/>
      </rPr>
      <t>行微创手术1</t>
    </r>
    <r>
      <rPr>
        <sz val="16"/>
        <rFont val="宋体"/>
        <family val="3"/>
        <charset val="134"/>
      </rPr>
      <t>950元</t>
    </r>
  </si>
  <si>
    <t>经颅内镜加收500元</t>
  </si>
  <si>
    <t>颅内血肿清除术</t>
  </si>
  <si>
    <t>含同一部位硬膜外、硬膜下、脑内血肿清除术</t>
  </si>
  <si>
    <t>颅内多发血肿清除术(非同一部位血肿加收)</t>
  </si>
  <si>
    <t>330201014-1</t>
  </si>
  <si>
    <t>非同一部位血肿加收800元</t>
  </si>
  <si>
    <t>颅内多发血肿清除术</t>
  </si>
  <si>
    <t>包括高血压脑出血碎吸术</t>
  </si>
  <si>
    <t>慢性硬膜下血肿钻孔术</t>
  </si>
  <si>
    <t>经颅内镜活检术</t>
  </si>
  <si>
    <t>经颅眶肿瘤切除术</t>
  </si>
  <si>
    <t>颅骨钻孔探查术(两孔以上加收)</t>
  </si>
  <si>
    <t>330201010-1</t>
  </si>
  <si>
    <t>两孔以上加收400元</t>
  </si>
  <si>
    <t>颅骨钻孔探查术</t>
  </si>
  <si>
    <t>包括假体植入</t>
  </si>
  <si>
    <t>颅骨修补术</t>
  </si>
  <si>
    <t>去颅骨骨瓣减压术</t>
  </si>
  <si>
    <t>含碎骨片清除</t>
  </si>
  <si>
    <t>颅骨凹陷骨折复位术</t>
  </si>
  <si>
    <t>硬膜修补材料</t>
  </si>
  <si>
    <t>包括火器伤</t>
  </si>
  <si>
    <t>开放性颅脑损伤清除术(静脉窦破裂手术加收)</t>
  </si>
  <si>
    <t>330201006-1</t>
  </si>
  <si>
    <t>静脉窦破裂手术加收260元</t>
  </si>
  <si>
    <t>开放性颅脑损伤清除术</t>
  </si>
  <si>
    <t>不含开颅脓肿切除术</t>
  </si>
  <si>
    <t>脑脓肿穿刺引流术</t>
  </si>
  <si>
    <t>包括脓肿引流</t>
  </si>
  <si>
    <t>颅内硬膜外血肿引流术</t>
  </si>
  <si>
    <t>包括脓肿切开引流</t>
  </si>
  <si>
    <t>帽状腱膜下血肿切开引流术</t>
  </si>
  <si>
    <t>颅底骨瘤按颅底肿瘤手术收费</t>
  </si>
  <si>
    <t>颅骨骨瘤切除术</t>
  </si>
  <si>
    <t>头皮肿物切除术(直径大于4cm加收)</t>
  </si>
  <si>
    <t>330201001-1</t>
  </si>
  <si>
    <r>
      <rPr>
        <sz val="16"/>
        <rFont val="宋体"/>
        <family val="3"/>
        <charset val="134"/>
      </rPr>
      <t>直径大于4</t>
    </r>
    <r>
      <rPr>
        <sz val="16"/>
        <rFont val="宋体"/>
        <family val="3"/>
        <charset val="134"/>
      </rPr>
      <t>CM加收130元</t>
    </r>
  </si>
  <si>
    <t>直径大于4cm加收130元</t>
  </si>
  <si>
    <t>头皮肿物切除术</t>
  </si>
  <si>
    <t>体外循环耗材（膜式氧合器、体外循环管路、体外循环插管）、预充药物。</t>
  </si>
  <si>
    <t>在具有风险的非体外循环手术期间，准备好紧急体外循环所需用品，时刻准备紧急体外循环。根据不同患者及手术方式选择体外循环器材及方式，连接体外循环管路（含主要管路及左右心吸引器，停跳液灌注装置），检测体外循环前激活全血凝血时间。</t>
  </si>
  <si>
    <t>备体外循环</t>
  </si>
  <si>
    <t>330100028x</t>
  </si>
  <si>
    <t>一次性麻醉穿刺包、一次性使用腰硬联合麻醉穿刺包、镇痛泵系统</t>
  </si>
  <si>
    <t>产妇有分娩镇痛意愿，由产科医生评估可经阴道分娩，经麻醉医生评估可行椎管内阻滞并签署知情同意书，产妇进入产房，由麻醉医生椎管内阻滞；并观察生命体征、疼痛评分、运动评分，处理可能发生的意外和并发症；产科医生、助产士和麻醉医生进行全程监护（包括胎心、宫缩强度和产程进展），根据评估结果动态调整麻醉用药和产程处理直至分娩结束。</t>
  </si>
  <si>
    <t>椎管内阻滞分娩镇痛</t>
  </si>
  <si>
    <t>330100026x</t>
  </si>
  <si>
    <t>一次性脑电传感器</t>
  </si>
  <si>
    <t>通过连接脑电传感器，使用脑电信号分析，客观评判麻醉相关深度信息。</t>
  </si>
  <si>
    <t>麻醉深度电生理监测</t>
  </si>
  <si>
    <t>330100024x</t>
  </si>
  <si>
    <t>传感器</t>
  </si>
  <si>
    <t>通过放置于颅骨上的传感器，感应脑饱和度的变化，监测仪自动记录分析数据变化。</t>
  </si>
  <si>
    <t>脑氧饱和度监测</t>
  </si>
  <si>
    <t>330100023x</t>
  </si>
  <si>
    <t>神经监护气管插管</t>
  </si>
  <si>
    <t>神经监护专用气管插管径口，将表面电极紧密贴合声带，术中收集声带肌电信号。颈部逐层切开，游离患侧甲状腺，在其后方用探针探查显露喉返神经全程确定有无损伤，止血，切几逐层缝合。</t>
  </si>
  <si>
    <t>喉返神经功能监测</t>
  </si>
  <si>
    <t>330100022x</t>
  </si>
  <si>
    <t>含笑气、氧气、鼻罩，不含监护。</t>
  </si>
  <si>
    <t>笑气吸入镇静麻醉</t>
  </si>
  <si>
    <t>330100021x</t>
  </si>
  <si>
    <t>含注射输注管、局部浸润麻醉、局部阻滞麻醉，不含麻药。</t>
  </si>
  <si>
    <t>STA无痛麻醉治疗</t>
  </si>
  <si>
    <t>330100020x</t>
  </si>
  <si>
    <t>手术中检测，按每半个小时检测一次，最多收四次</t>
  </si>
  <si>
    <t>手术中检测，按每半小时检测一次，最多收四次</t>
  </si>
  <si>
    <t>含细胞压积（Hct)、血红蛋白(Hb)、输血评估、输血建议</t>
  </si>
  <si>
    <t>输血指征床边检测</t>
  </si>
  <si>
    <t>泵</t>
  </si>
  <si>
    <t>含置入和取出；包括化疗泵的置入和取出</t>
  </si>
  <si>
    <t>镇痛泵体内置入术</t>
  </si>
  <si>
    <t>膜肺、氧合器</t>
  </si>
  <si>
    <t>体外循环(每增加1小时加收)</t>
  </si>
  <si>
    <t>330100017-1</t>
  </si>
  <si>
    <r>
      <rPr>
        <sz val="16"/>
        <rFont val="宋体"/>
        <family val="3"/>
        <charset val="134"/>
      </rPr>
      <t>每增加1小时加收</t>
    </r>
    <r>
      <rPr>
        <sz val="16"/>
        <color rgb="FFFF0000"/>
        <rFont val="等线"/>
        <family val="3"/>
        <charset val="134"/>
        <scheme val="minor"/>
      </rPr>
      <t>660</t>
    </r>
    <r>
      <rPr>
        <sz val="16"/>
        <color rgb="FFFF0000"/>
        <rFont val="宋体"/>
        <family val="3"/>
        <charset val="134"/>
      </rPr>
      <t>元</t>
    </r>
  </si>
  <si>
    <r>
      <rPr>
        <sz val="16"/>
        <rFont val="宋体"/>
        <family val="3"/>
        <charset val="134"/>
      </rPr>
      <t>每增加1小时加收</t>
    </r>
    <r>
      <rPr>
        <sz val="16"/>
        <rFont val="宋体"/>
        <family val="3"/>
        <charset val="134"/>
      </rPr>
      <t>130元</t>
    </r>
  </si>
  <si>
    <t>膜肺、氧合器、HTK溶液</t>
  </si>
  <si>
    <t>不含血液滤过、血液透析滤过、血液灌流及连续性血液净化、连续性血浆滤过吸附。</t>
  </si>
  <si>
    <t>体外循环</t>
  </si>
  <si>
    <r>
      <rPr>
        <sz val="16"/>
        <rFont val="宋体"/>
        <family val="3"/>
        <charset val="134"/>
      </rPr>
      <t>荆门市9</t>
    </r>
    <r>
      <rPr>
        <sz val="16"/>
        <rFont val="宋体"/>
        <family val="3"/>
        <charset val="134"/>
      </rPr>
      <t>9</t>
    </r>
    <r>
      <rPr>
        <sz val="16"/>
        <rFont val="宋体"/>
        <family val="3"/>
        <charset val="134"/>
      </rPr>
      <t>项价格调整</t>
    </r>
  </si>
  <si>
    <t>六岁以下儿童加收20%</t>
  </si>
  <si>
    <t>控制性降压</t>
  </si>
  <si>
    <t>含心电图、脉搏氧饱和度、心率变异分析、ST段分析、无创血压、有创血压、中心静脉压、呼气末二氧化碳、氧浓度、呼吸频率、潮气量、分钟通气量、气道压、肺顺应性、呼气末麻醉药浓度、体温、肌松、脑电双谱指数</t>
  </si>
  <si>
    <t>麻醉中监测（三项以上每增加一项加收）</t>
  </si>
  <si>
    <t>330100015-1</t>
  </si>
  <si>
    <t>三项以上每增加一项加收5元/小时</t>
  </si>
  <si>
    <t>指在手术室或术后麻醉恢复室(根据全麻患者体征需求)进行监测，观察患者生命体征并记录相关指标，含心电图、脉搏氧饱和度、心率变异分析、ST段分析、无创血压、呼气末二氧化碳、氧浓度、呼吸频率、潮气量、分钟通气量、气道压、肺顺应性、呼气末麻醉药浓度</t>
  </si>
  <si>
    <t>麻醉中监测</t>
  </si>
  <si>
    <t>一次性使用喉罩气道导管</t>
  </si>
  <si>
    <t>包括经鼻腔、经口盲探、逆行法，包括纤维喉镜、气管镜置管</t>
  </si>
  <si>
    <t>特殊方法气管插管术</t>
  </si>
  <si>
    <t>一次性可视气管插管喉镜(气管插管联合套件）</t>
  </si>
  <si>
    <t>指经口插管</t>
  </si>
  <si>
    <t>气管插管术</t>
  </si>
  <si>
    <t>不含开胸复苏和特殊气管插管术</t>
  </si>
  <si>
    <t>心肺复苏术</t>
  </si>
  <si>
    <t>包括神经根脱髓鞘等治疗</t>
  </si>
  <si>
    <t>椎管内置管术</t>
  </si>
  <si>
    <t>天</t>
  </si>
  <si>
    <t>镇痛装置</t>
  </si>
  <si>
    <t>硬膜外连续镇痛</t>
  </si>
  <si>
    <t>侧脑室连续镇痛</t>
  </si>
  <si>
    <t>腰麻硬膜外联合套件、镇痛装置</t>
  </si>
  <si>
    <t>包括静脉硬膜外及腰麻硬膜外联合给药,包括分娩</t>
  </si>
  <si>
    <t>术后镇痛(腰麻硬膜外联合阻滞加收)</t>
  </si>
  <si>
    <t>330100008-1</t>
  </si>
  <si>
    <t>腰麻硬膜外联合阻滞加收20元</t>
  </si>
  <si>
    <t>次/天</t>
  </si>
  <si>
    <t>术后镇痛</t>
  </si>
  <si>
    <t>双腔管</t>
  </si>
  <si>
    <t>包括各种施行单肺通气的麻醉方法、肺灌洗等治疗</t>
  </si>
  <si>
    <t>支气管内麻醉(每增加1小时加收)</t>
  </si>
  <si>
    <t>330100007-1</t>
  </si>
  <si>
    <r>
      <rPr>
        <sz val="16"/>
        <rFont val="宋体"/>
        <family val="3"/>
        <charset val="134"/>
      </rPr>
      <t>每增加1小时加收</t>
    </r>
    <r>
      <rPr>
        <sz val="16"/>
        <rFont val="宋体"/>
        <family val="3"/>
        <charset val="134"/>
      </rPr>
      <t>104元</t>
    </r>
  </si>
  <si>
    <t>每增加1小时加收104元</t>
  </si>
  <si>
    <t>包括术中加温和体外加温、术中液体加温、非手术床边ECMO、血液净化治疗过程中加温和体外加温。</t>
  </si>
  <si>
    <t>支气管内麻醉</t>
  </si>
  <si>
    <t>血液加温治疗</t>
  </si>
  <si>
    <t>全身麻醉(每增加1小时加收)</t>
  </si>
  <si>
    <t>330100005-1</t>
  </si>
  <si>
    <t>每增加1小时加收100元</t>
  </si>
  <si>
    <t>含气管插管术(不含特殊方法气管插管术);包括吸入、静脉或静吸复合以及靶控输入</t>
  </si>
  <si>
    <t>全身麻醉</t>
  </si>
  <si>
    <t>含强化麻醉</t>
  </si>
  <si>
    <t>基础麻醉</t>
  </si>
  <si>
    <t>腰麻硬膜外联合套件、硬膜外套件</t>
  </si>
  <si>
    <t>包括腰麻、硬膜外阻滞</t>
  </si>
  <si>
    <t>椎管内麻醉(双穿刺点加收)</t>
  </si>
  <si>
    <t>330100003-3</t>
  </si>
  <si>
    <t>椎管内麻醉(每增加1小时加收)</t>
  </si>
  <si>
    <t>330100003-2</t>
  </si>
  <si>
    <t>椎管内麻醉(腰麻硬膜外联合阻滞加收)</t>
  </si>
  <si>
    <t>330100003-1</t>
  </si>
  <si>
    <t>腰麻硬膜外联合阻滞加收65元；每增加1小时加收65元；双穿刺点加收39元；</t>
  </si>
  <si>
    <t>椎管内麻醉</t>
  </si>
  <si>
    <t>神经阻滞麻醉(每增加1小时酌情加收)</t>
  </si>
  <si>
    <t>330100002-1</t>
  </si>
  <si>
    <t>202054202341</t>
  </si>
  <si>
    <t>每增加1小时加收20元</t>
  </si>
  <si>
    <t>每增加1小时加收</t>
  </si>
  <si>
    <t>神经封闭针、神经刺激阻滞针及套包</t>
  </si>
  <si>
    <t>包括颈丛、臂丛、星状神经等各种神经阻滞及侧隐窝阻滞术、侧隐窝臭氧注射等</t>
  </si>
  <si>
    <t>神经阻滞麻醉</t>
  </si>
  <si>
    <r>
      <rPr>
        <sz val="16"/>
        <rFont val="宋体"/>
        <family val="3"/>
        <charset val="134"/>
      </rPr>
      <t>六岁以下儿童加收2</t>
    </r>
    <r>
      <rPr>
        <sz val="16"/>
        <rFont val="宋体"/>
        <family val="3"/>
        <charset val="134"/>
      </rPr>
      <t>0%。</t>
    </r>
  </si>
  <si>
    <t>非手术表面麻醉、局部浸润麻醉收取13元</t>
  </si>
  <si>
    <t>含表面麻醉</t>
  </si>
  <si>
    <t>局部浸润麻醉</t>
  </si>
  <si>
    <t>脊髓血管畸形栓塞术</t>
  </si>
  <si>
    <t>脊髓动脉造影术</t>
  </si>
  <si>
    <t>脑及颅内血管畸形栓塞术</t>
  </si>
  <si>
    <t>颅内动脉瘤栓塞术</t>
  </si>
  <si>
    <t>颈内动脉海绵窦瘘栓塞术</t>
  </si>
  <si>
    <t>经皮穿刺脑血管腔内化疗术</t>
  </si>
  <si>
    <t>指引导管、指引导丝</t>
  </si>
  <si>
    <t>经皮穿刺脑血管腔内溶栓术</t>
  </si>
  <si>
    <t>指引导管、指引导丝、球囊导管、支架</t>
  </si>
  <si>
    <t>经皮穿刺脑血管腔内支架置入术</t>
  </si>
  <si>
    <t>指引导管、指引导丝、球囊导管</t>
  </si>
  <si>
    <t>经皮穿刺脑血管腔内球囊成形术</t>
  </si>
  <si>
    <t>单纯脑动静脉瘘栓塞术</t>
  </si>
  <si>
    <t>含颈动脉、椎动脉；包括经颈动脉插管</t>
  </si>
  <si>
    <t>经股动脉插管全脑动脉造影术</t>
  </si>
  <si>
    <t>压力导丝、导管、压力传感器、导引导丝、血管鞘</t>
  </si>
  <si>
    <t>包括通过冠脉压力导丝或导管，获得冠脉血流储备分数；或通过分析软件，根据冠脉造影或冠脉CTA所获取的图像，获得冠脉血流储备分数。不含冠脉造影术、冠脉CTA。</t>
  </si>
  <si>
    <t>冠状动脉血流分数测定</t>
  </si>
  <si>
    <t>320500019x</t>
  </si>
  <si>
    <r>
      <rPr>
        <sz val="16"/>
        <rFont val="宋体"/>
        <family val="3"/>
        <charset val="134"/>
      </rPr>
      <t>以1支血管为基价，每增加1支加收不超过</t>
    </r>
    <r>
      <rPr>
        <sz val="16"/>
        <color rgb="FFFF0000"/>
        <rFont val="宋体"/>
        <family val="3"/>
        <charset val="134"/>
      </rPr>
      <t>10%</t>
    </r>
  </si>
  <si>
    <t>成像导管，导丝，血管鞘</t>
  </si>
  <si>
    <t>在备有除颤仪及除颤电极的条件下，消毒铺巾，局部麻醉，穿刺动脉，放置鞘管，冠状动脉造影后经鞘管在监护仪监护及及DSA引导下，沿引导钢丝将指引导管送至冠状动脉开口，根据冠状动脉造影结果决定需要检查的病变，沿指引钢丝将OCT导管送至病变以远1-2厘米处， 经灌注腔注入硝酸甘油后，匀速推注10-15ML造影剂， 打开光学相干断层扫描仪回撤导管，观察病变并记录分析影响。</t>
  </si>
  <si>
    <t>冠脉光学相干断层成像术</t>
  </si>
  <si>
    <t>320500018x</t>
  </si>
  <si>
    <t>在备有除颤仪和除颤电极的条件下，根据DSA设备采集的冠脉造影，将DICOM格式的影像数据通过局域网传输至定量血流分数测量系统，行靶血管3D重建、冠状动脉结构学定量、血流动力学（Flow Dynamic）计算获得靶血管、靶病变的定量血流分数（QFR）、最小管腔面积（MLA）、近端和远端参考管腔直径（Reference）、QFR回撤曲线（Pull-Back Curve）、靶血管的最佳造影投照体位（Projection Angle）等，该检查过程无需使用压力感受器等装置测量主动脉或者血管内压力。不含冠状动脉造影术。</t>
  </si>
  <si>
    <t>冠脉定量血流分数（QFR）检查术</t>
  </si>
  <si>
    <t>320500017x</t>
  </si>
  <si>
    <t>肥厚型心肌病化学消融术</t>
  </si>
  <si>
    <t>局部药物释放导管</t>
  </si>
  <si>
    <t>含冠脉造影</t>
  </si>
  <si>
    <t>冠脉内局部药物释放治疗术</t>
  </si>
  <si>
    <t>含冠脉造影、同位素放射源及放疗装置的使用</t>
  </si>
  <si>
    <t>冠脉内局部放射治疗术</t>
  </si>
  <si>
    <t>超声溶栓导管</t>
  </si>
  <si>
    <t>冠状动脉内超声溶栓术</t>
  </si>
  <si>
    <t>激光导管</t>
  </si>
  <si>
    <t>经皮激光心肌血管重建术(PMR)</t>
  </si>
  <si>
    <t>经皮冠状动脉内溶栓术</t>
  </si>
  <si>
    <t>血管内窥镜导管</t>
  </si>
  <si>
    <t>冠脉血管内窥镜检查术</t>
  </si>
  <si>
    <t>术后应用收取</t>
  </si>
  <si>
    <t>主动脉内反搏动球囊导管</t>
  </si>
  <si>
    <t>含主动脉气囊植入、反搏动治疗、气囊取出；不含心电、压力连续示波监护</t>
  </si>
  <si>
    <t>经皮主动脉气囊反搏动术(IABP)</t>
  </si>
  <si>
    <t>多普勒导丝</t>
  </si>
  <si>
    <t>含术前的靶血管造影</t>
  </si>
  <si>
    <t>冠状血管内多普勒血流测量术</t>
  </si>
  <si>
    <t>血管内超声导管</t>
  </si>
  <si>
    <t>冠脉血管内超声检查术(IVUS)</t>
  </si>
  <si>
    <t>旋切导管</t>
  </si>
  <si>
    <t>定向冠脉内膜旋切术(多支血管加收)</t>
  </si>
  <si>
    <t>320500006-1</t>
  </si>
  <si>
    <t>1．以旋切一支冠脉血管为基价，旋切多支血管加收600元；
2．若冠状动脉造影术后立即进行旋切术，应视作二次手术分别计价</t>
  </si>
  <si>
    <t>定向冠脉内膜旋切术</t>
  </si>
  <si>
    <t>旋磨术专用导丝和旋磨导管、支架</t>
  </si>
  <si>
    <t>含旋磨后球囊扩张和/或支架置入及术前的靶血管造影</t>
  </si>
  <si>
    <t>高速冠状动脉内膜旋磨术(旋磨多支血管每支加收)</t>
  </si>
  <si>
    <t>320500005-1</t>
  </si>
  <si>
    <t>1．以旋磨一支冠脉血管为基价，旋磨多支血管加收600元；
2．若冠状动脉造影术后立即进行旋磨术，应视作二次手术分别计价</t>
  </si>
  <si>
    <t>高速冠状动脉内膜旋磨术</t>
  </si>
  <si>
    <t>1．以一支冠脉血管为基价，多支血管加收620元；
2．若冠状动脉造影术后立即进行激光成形术，应视作二次手术分别计价</t>
  </si>
  <si>
    <t>含激光消融后球囊扩张和/或支架置入及术前的靶血管造影</t>
  </si>
  <si>
    <t>经皮冠状动脉腔内激光成形术(ELCA)</t>
  </si>
  <si>
    <t>含为放置冠脉内支架而进行的球囊预扩张和支架打开后的支架内球囊高压扩张及术前的靶血管造影</t>
  </si>
  <si>
    <t>经皮冠状动脉内支架置入术(STENT)(扩张多支血管加收)</t>
  </si>
  <si>
    <t>320500003-1</t>
  </si>
  <si>
    <t>1．以扩张一支冠脉血管为基价，扩张多支血管加收550元；
2．若冠状动脉造影术后立即进行STENT术，应视作二次手术分别计价</t>
  </si>
  <si>
    <t>经皮冠状动脉内支架置入术(STENT)</t>
  </si>
  <si>
    <t>指引导管、指引导丝、球囊导管、支架、Y形连接器、球囊扩张压力泵</t>
  </si>
  <si>
    <t>含PTCA前的靶血管造影</t>
  </si>
  <si>
    <t>经皮冠状动脉腔内成形术(PTCA)(扩张多支血管每支加收)</t>
  </si>
  <si>
    <t>320500002-1</t>
  </si>
  <si>
    <r>
      <rPr>
        <sz val="16"/>
        <rFont val="宋体"/>
        <family val="3"/>
        <charset val="134"/>
      </rPr>
      <t>1．以扩张一支冠脉血管为基价，扩张多支血管加收</t>
    </r>
    <r>
      <rPr>
        <sz val="16"/>
        <color rgb="FFFF0000"/>
        <rFont val="宋体"/>
        <family val="3"/>
        <charset val="134"/>
      </rPr>
      <t>1320元</t>
    </r>
    <r>
      <rPr>
        <sz val="16"/>
        <rFont val="宋体"/>
        <family val="3"/>
        <charset val="134"/>
      </rPr>
      <t>；
2．若冠状动脉造影术后立即进行PTCA术，应视作二次手术分别计价</t>
    </r>
  </si>
  <si>
    <t>经皮冠状动脉腔内成形术(PTCA)</t>
  </si>
  <si>
    <t>导管、导丝</t>
  </si>
  <si>
    <t>冠状动脉造影术(同时做左心室造影加收)</t>
  </si>
  <si>
    <t>320500001-1</t>
  </si>
  <si>
    <t>同时做左心室造影加收690元</t>
  </si>
  <si>
    <t>冠状动脉造影术</t>
  </si>
  <si>
    <t>血管塞、封堵器、导丝、导引导管、抓捕器</t>
  </si>
  <si>
    <t>用介入的手术方式，在DSA或超声引导下进行人工瓣膜瓣周漏封堵。不包含经食道超声检查。</t>
  </si>
  <si>
    <t>经导管瓣周漏封堵术</t>
  </si>
  <si>
    <t>320400005x</t>
  </si>
  <si>
    <t>经导管二尖瓣夹合系统、经导管二尖瓣人工腱索装置、经导管二尖瓣修复系统、血管缝合装置、切口保护套</t>
  </si>
  <si>
    <t>经心表或外周血管途径，在DSA和/或超声引导下，采用经导管的介入手术方式，进行二尖瓣修复。不含二尖瓣替换术和体外循环。</t>
  </si>
  <si>
    <t>经导管二尖瓣夹合术</t>
  </si>
  <si>
    <t>320400004x</t>
  </si>
  <si>
    <t>导管、关闭器</t>
  </si>
  <si>
    <t>包括动脉导管未闭、房室间隔缺损等</t>
  </si>
  <si>
    <t>先心病介入治疗</t>
  </si>
  <si>
    <t>导管、活检钳</t>
  </si>
  <si>
    <t>不含病理诊断及其它特殊检查</t>
  </si>
  <si>
    <t>经皮心内膜心肌活检术</t>
  </si>
  <si>
    <t>每个瓣膜</t>
  </si>
  <si>
    <t>导管球囊</t>
  </si>
  <si>
    <t>包括二尖瓣、三尖瓣、主动脉瓣、肺动脉瓣球囊成形术、房间隔穿刺术</t>
  </si>
  <si>
    <t>经皮瓣膜球囊成形术</t>
  </si>
  <si>
    <t>导管、导丝、支架</t>
  </si>
  <si>
    <t>不含X线监控及摄片</t>
  </si>
  <si>
    <t>经颈内静脉肝内门腔静脉分流术(TIPS)</t>
  </si>
  <si>
    <t>导管及体内放置的投药泵(Port)</t>
  </si>
  <si>
    <t>肝动脉插管灌注术</t>
  </si>
  <si>
    <t>球囊、导管</t>
  </si>
  <si>
    <t>经皮肝穿刺肝静脉扩张术</t>
  </si>
  <si>
    <t>造影导丝、造影导管、连接管</t>
  </si>
  <si>
    <t>消毒铺巾，局部麻醉，穿刺置管，经动脉置管，使用CT扫描造影成像，穿刺点压迫包扎，人工报告。不含监护、DSA引导。</t>
  </si>
  <si>
    <t>CT血管造影术</t>
  </si>
  <si>
    <t>320200016x</t>
  </si>
  <si>
    <t>导丝、导管、血管鞘、栓塞剂</t>
  </si>
  <si>
    <t>常规准备，消毒铺巾，局麻下穿刺右股动脉，引入导管至腹腔动脉，左右肝动脉，肠系膜上动脉，注入造影剂行动脉造影，DSA摄像，超选择插管进入目标血管，将放射性微球灌注进靶血管，释放高能量β放射线，近距离瞬时杀灭肿瘤细胞高治疗，结束后穿刺点压迫包扎。人工报告，不含监护，DSA引导。</t>
  </si>
  <si>
    <t>经动脉放射性微球放疗栓塞术</t>
  </si>
  <si>
    <t>320200015x</t>
  </si>
  <si>
    <t>经皮介入人工心脏瓣膜系统、经导管主动脉瓣膜系统、介入人工生物心脏瓣膜、血管缝合器、特殊缝线</t>
  </si>
  <si>
    <t>在DSA引导下，经外周血管或心尖等将扩张球囊送至主动脉瓣膜处进行扩张，行主动脉根部造影。根据测量数据及球囊扩张情况，选择主动脉瓣型号，经瓣膜输送系统，将主动脉瓣膜调整至合适位置后，释放瓣膜。最后进行主动脉根部造影及心脏超声，以明确瓣膜位置稳定及工作状态良好、不影响周围结构后，撤出输送系统封闭血管。不含术中超声检查。</t>
  </si>
  <si>
    <t>经导管主动脉瓣置入术</t>
  </si>
  <si>
    <t>320200014x</t>
  </si>
  <si>
    <t>经皮血管瘤腔内药物灌注术</t>
  </si>
  <si>
    <t>球囊管</t>
  </si>
  <si>
    <t>包括旋磨</t>
  </si>
  <si>
    <t>经皮肢体动脉旋切＋球囊扩张术</t>
  </si>
  <si>
    <t>经皮动脉激光成形+球囊扩张术</t>
  </si>
  <si>
    <t>包括肢体动脉、颈动脉、肾动脉</t>
  </si>
  <si>
    <t>经皮动脉支架置入术</t>
  </si>
  <si>
    <t>导管、球囊</t>
  </si>
  <si>
    <t>不含脑血管及冠状动脉</t>
  </si>
  <si>
    <t>经皮动脉内球囊扩张术</t>
  </si>
  <si>
    <t>经皮动脉内超声血栓消融术</t>
  </si>
  <si>
    <t>栓塞剂</t>
  </si>
  <si>
    <t>包括动脉瘤、肿瘤等</t>
  </si>
  <si>
    <t>经皮动脉栓塞术</t>
  </si>
  <si>
    <t>经皮动脉闭塞激光再通术</t>
  </si>
  <si>
    <t>经皮动脉斑块旋切术</t>
  </si>
  <si>
    <t>栓塞剂、泵</t>
  </si>
  <si>
    <t>包括各种药物治疗、栓塞、热灌注、动脉留置鞘管拔出术</t>
  </si>
  <si>
    <t>经皮选择性动脉置管术</t>
  </si>
  <si>
    <t>经皮超选择性动脉造影术</t>
  </si>
  <si>
    <t>经皮选择性动脉造影术</t>
  </si>
  <si>
    <t>包括腹主动脉瘤、假性动脉瘤</t>
  </si>
  <si>
    <t>经股动脉置管腹主动脉带簿网支架置入术</t>
  </si>
  <si>
    <t>导管、导丝及血管鞘</t>
  </si>
  <si>
    <t>患者仰卧于造影台，局部麻醉，穿刺肘正中静脉或股静脉等，置入血管鞘管，分别插入导管到左、右肾上腺静脉、右心房及下腔静脉远端造影，定位后取血标本。不含影像学引导。</t>
  </si>
  <si>
    <t>经皮穿刺选择性双侧肾上腺静脉取血术</t>
  </si>
  <si>
    <t>320100014x</t>
  </si>
  <si>
    <t>导丝，导引系统，封堵器</t>
  </si>
  <si>
    <t>食道超声检查左心耳形态。穿刺股静脉，行房间隔穿刺，进入左房。左房内完成封堵器的导引系统交换。在食道超声和X光造影提示下，沿造影导管放置导引系统于左心耳内。沿导引系统递送封堵器，在食道超声和X光造影提示下释放封堵器，不含房间隔穿刺、监护、食道超声。</t>
  </si>
  <si>
    <t>左心耳封堵术</t>
  </si>
  <si>
    <t>320100013x</t>
  </si>
  <si>
    <t>经皮静脉内血管异物取出术</t>
  </si>
  <si>
    <t>经颈静脉长期透析管植入术</t>
  </si>
  <si>
    <t>包括拔管术</t>
  </si>
  <si>
    <t>经皮选择性静脉置管术(拔管术)</t>
  </si>
  <si>
    <t>320100010-1</t>
  </si>
  <si>
    <r>
      <rPr>
        <sz val="16"/>
        <rFont val="宋体"/>
        <family val="3"/>
        <charset val="134"/>
      </rPr>
      <t>拔管术收取1</t>
    </r>
    <r>
      <rPr>
        <sz val="16"/>
        <rFont val="宋体"/>
        <family val="3"/>
        <charset val="134"/>
      </rPr>
      <t>0元</t>
    </r>
  </si>
  <si>
    <t>经皮选择性静脉置管术</t>
  </si>
  <si>
    <t>经皮静脉内超声血栓消融术</t>
  </si>
  <si>
    <t>导管、溶栓导线</t>
  </si>
  <si>
    <t>经皮静脉内溶栓术</t>
  </si>
  <si>
    <t>经皮静脉内旋切术</t>
  </si>
  <si>
    <t>支架、球囊管</t>
  </si>
  <si>
    <t>经皮静脉内球囊扩张+支架置入术</t>
  </si>
  <si>
    <t>经皮静脉内支架置入术</t>
  </si>
  <si>
    <t>经皮静脉球囊扩张术</t>
  </si>
  <si>
    <t>滤网(器)</t>
  </si>
  <si>
    <t>包括经皮静脉内滤网取出术</t>
  </si>
  <si>
    <t>经皮静脉内滤网置入术</t>
  </si>
  <si>
    <t>经皮静脉内激光成形术</t>
  </si>
  <si>
    <t>包括腔静脉、肢体静脉等</t>
  </si>
  <si>
    <t>经皮选择性静脉造影术</t>
  </si>
  <si>
    <t>自愿或强迫治疗</t>
  </si>
  <si>
    <t>疗程</t>
  </si>
  <si>
    <t>脱瘾治疗</t>
  </si>
  <si>
    <t>厌恶治疗</t>
  </si>
  <si>
    <t>行为矫正治疗</t>
  </si>
  <si>
    <t>森田疗法</t>
  </si>
  <si>
    <t>催眠治疗</t>
  </si>
  <si>
    <t>麻醉分析</t>
  </si>
  <si>
    <r>
      <rPr>
        <sz val="16"/>
        <rFont val="宋体"/>
        <family val="3"/>
        <charset val="134"/>
      </rPr>
      <t>每次40分钟；</t>
    </r>
    <r>
      <rPr>
        <sz val="16"/>
        <color rgb="FFFF0000"/>
        <rFont val="宋体"/>
        <family val="3"/>
        <charset val="134"/>
      </rPr>
      <t>心理危机干预（个体）：180元、心理危机干预（团体）：80元</t>
    </r>
  </si>
  <si>
    <t>心理治疗</t>
  </si>
  <si>
    <t>每次40分钟</t>
  </si>
  <si>
    <t>心理咨询</t>
  </si>
  <si>
    <t>听力整合及语言训练</t>
  </si>
  <si>
    <t>漂浮治疗</t>
  </si>
  <si>
    <t>松驰治疗</t>
  </si>
  <si>
    <t>暗示治疗</t>
  </si>
  <si>
    <t>开展该项目经价格管理部门审批后方可执行</t>
  </si>
  <si>
    <t>音乐治疗</t>
  </si>
  <si>
    <t>特殊工娱治疗</t>
  </si>
  <si>
    <t>工娱治疗</t>
  </si>
  <si>
    <t>感觉统合治疗</t>
  </si>
  <si>
    <t>经络氧疗法</t>
  </si>
  <si>
    <t>智能电针治疗</t>
  </si>
  <si>
    <t>脑电治疗(A620)</t>
  </si>
  <si>
    <t>脑反射治疗</t>
  </si>
  <si>
    <t>脑电生物反馈治疗</t>
  </si>
  <si>
    <t>冲动行为干预治疗</t>
  </si>
  <si>
    <t>行为观察和治疗</t>
  </si>
  <si>
    <t>胰岛素低血糖和休克治疗（休克治疗加收）</t>
  </si>
  <si>
    <t>311503007-1</t>
  </si>
  <si>
    <t>休克治疗加收</t>
  </si>
  <si>
    <t>胰岛素低血糖和休克治疗</t>
  </si>
  <si>
    <t>暴露疗法和半暴露疗法</t>
  </si>
  <si>
    <t>多参数监护无抽搐电休克治疗</t>
  </si>
  <si>
    <t>电休克治疗</t>
  </si>
  <si>
    <t>精神科监护</t>
  </si>
  <si>
    <t>常温冬眠治疗监测</t>
  </si>
  <si>
    <t>抗精神病药物治疗监测</t>
  </si>
  <si>
    <t>脑功能检查</t>
  </si>
  <si>
    <t>精神病司法鉴定</t>
  </si>
  <si>
    <t>临床鉴定</t>
  </si>
  <si>
    <t>首诊精神病检查</t>
  </si>
  <si>
    <t>尿MHPG测定</t>
  </si>
  <si>
    <t>眼动检查</t>
  </si>
  <si>
    <t>套瓦(TOVA)注意力竞量测试</t>
  </si>
  <si>
    <t>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(11岁以上)，韦氏智力测定(学前、学龄)，儿童发育量表(PEP)</t>
  </si>
  <si>
    <t>精神科C类量表测查(使用电脑自测的量表加收)</t>
  </si>
  <si>
    <t>311501003-1</t>
  </si>
  <si>
    <t>测查时间60分钟以上，使用电脑自测的量表加收30元</t>
  </si>
  <si>
    <r>
      <rPr>
        <sz val="16"/>
        <color rgb="FFFF0000"/>
        <rFont val="等线"/>
        <family val="3"/>
        <charset val="134"/>
        <scheme val="minor"/>
      </rPr>
      <t>阳性症状评定量表(SAPS)</t>
    </r>
    <r>
      <rPr>
        <sz val="16"/>
        <rFont val="等线"/>
        <family val="3"/>
        <charset val="134"/>
        <scheme val="minor"/>
      </rPr>
      <t>，</t>
    </r>
    <r>
      <rPr>
        <sz val="16"/>
        <color rgb="FFFF0000"/>
        <rFont val="等线"/>
        <family val="3"/>
        <charset val="134"/>
        <scheme val="minor"/>
      </rPr>
      <t>阴性症状评定量表(SANS)</t>
    </r>
    <r>
      <rPr>
        <sz val="16"/>
        <rFont val="等线"/>
        <family val="3"/>
        <charset val="134"/>
        <scheme val="minor"/>
      </rPr>
      <t>，复合性国际诊断问卷(CIDI)，现状精神病症状检查(PSE)，</t>
    </r>
    <r>
      <rPr>
        <sz val="16"/>
        <color rgb="FFFF0000"/>
        <rFont val="等线"/>
        <family val="3"/>
        <charset val="134"/>
        <scheme val="minor"/>
      </rPr>
      <t>症状自评量表</t>
    </r>
    <r>
      <rPr>
        <sz val="16"/>
        <rFont val="等线"/>
        <family val="3"/>
        <charset val="134"/>
        <scheme val="minor"/>
      </rPr>
      <t>，成人孤独症诊断量表(ADI)，成人韦氏记忆测验，临床记忆测验，韦氏智力测验，神经心理测验，科赫(Kohs)立方体组合测验，</t>
    </r>
    <r>
      <rPr>
        <sz val="16"/>
        <color rgb="FFFF0000"/>
        <rFont val="等线"/>
        <family val="3"/>
        <charset val="134"/>
        <scheme val="minor"/>
      </rPr>
      <t>明尼苏达多相个性测验</t>
    </r>
    <r>
      <rPr>
        <sz val="16"/>
        <rFont val="等线"/>
        <family val="3"/>
        <charset val="134"/>
        <scheme val="minor"/>
      </rPr>
      <t>，艾森克个性测验，卡特尔16项人格测验，</t>
    </r>
    <r>
      <rPr>
        <sz val="16"/>
        <color rgb="FFFF0000"/>
        <rFont val="等线"/>
        <family val="3"/>
        <charset val="134"/>
        <scheme val="minor"/>
      </rPr>
      <t>十六种人格问卷</t>
    </r>
    <r>
      <rPr>
        <sz val="16"/>
        <rFont val="等线"/>
        <family val="3"/>
        <charset val="134"/>
        <scheme val="minor"/>
      </rPr>
      <t>，专家系统行为观察诊断量表，808神经类型测验，比奈智力测定(10岁以上)，韦氏智力测定(学前、学龄)，儿童发育量表(PEP)</t>
    </r>
  </si>
  <si>
    <t>精神科C类量表测查</t>
  </si>
  <si>
    <t>包括阳性和阴性精神症状评定(PANSS)量表、慢性精神病标准化评定量表、紧张性生活事件评定量表、老年认知功能量表(SECC)、强迫症状问卷 、精神护理观察量表、社会功能缺陷筛选量表 、标准化现状检查、布雷德(Bleied)痴呆评定量表、艾森克人格测定(少年版)、简明智能测查(SM能力测查 )、图片词汇测验、瑞文智力测定、格式塔测验、本顿视觉保持测定、各种个别能力测验</t>
  </si>
  <si>
    <t>精神科B类量表测查(使用电脑自测的量表加收)</t>
  </si>
  <si>
    <t>311501002-1</t>
  </si>
  <si>
    <t>测查时间30—60分钟，使用电脑自测的量表加收20元</t>
  </si>
  <si>
    <r>
      <rPr>
        <sz val="16"/>
        <rFont val="等线"/>
        <family val="3"/>
        <charset val="134"/>
        <scheme val="minor"/>
      </rPr>
      <t>包括阳性和阴性精神症状评定(PANSS)量表、慢性精神病标准化评定量表、紧张性生活事件评定量表、老年认知功能量表(SECC)、</t>
    </r>
    <r>
      <rPr>
        <sz val="16"/>
        <color rgb="FFFF0000"/>
        <rFont val="等线"/>
        <family val="3"/>
        <charset val="134"/>
        <scheme val="minor"/>
      </rPr>
      <t xml:space="preserve">强迫症状问卷 </t>
    </r>
    <r>
      <rPr>
        <sz val="16"/>
        <rFont val="等线"/>
        <family val="3"/>
        <charset val="134"/>
        <scheme val="minor"/>
      </rPr>
      <t>、精神护理观察量表、社会功能缺陷筛选量表 、标准化现状检查、布雷德(Bleied)痴呆评定量表、</t>
    </r>
    <r>
      <rPr>
        <sz val="16"/>
        <color rgb="FFFF0000"/>
        <rFont val="等线"/>
        <family val="3"/>
        <charset val="134"/>
        <scheme val="minor"/>
      </rPr>
      <t>艾森克人格测定</t>
    </r>
    <r>
      <rPr>
        <sz val="16"/>
        <rFont val="等线"/>
        <family val="3"/>
        <charset val="134"/>
        <scheme val="minor"/>
      </rPr>
      <t>(少年版)、简明智能测查(SM能力测查 )、图片词汇测验、瑞文智力测定、格式塔测验、本顿视觉保持测定、各种个别能力测验</t>
    </r>
  </si>
  <si>
    <t>精神科B类量表测查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</si>
  <si>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 、瞬时记忆测验、长谷川痴呆测验 、认知方式测定 、小学生推理能力测定 、儿童内外控量表  、儿童孤独行为检查量表 、康奈氏(Conners)儿童行为量表、阿成贝切(Achenbach)儿童行为量表 、注意广度测定 、注意分配测定、短时记忆广度测定 、瞬时记忆广度测定 、检查空间位置记忆广度测定、再认能力测定感统量表、日常生活能力评定量表、智力成就责任问卷、丹佛小儿智能发育筛查表、比奈智力测定(11岁以下)、绘人智力测定、思维型、艺术型测定 、催眠感受性测定</t>
  </si>
  <si>
    <t>精神科A类量表测查(使用电脑自测的量表加收)</t>
  </si>
  <si>
    <t>311501001-1</t>
  </si>
  <si>
    <t>测查时间30分钟以内，使用电脑自测的量表加收20元</t>
  </si>
  <si>
    <r>
      <rPr>
        <sz val="16"/>
        <rFont val="等线"/>
        <family val="3"/>
        <charset val="134"/>
        <scheme val="minor"/>
      </rPr>
      <t>包括</t>
    </r>
    <r>
      <rPr>
        <sz val="16"/>
        <color rgb="FFFF0000"/>
        <rFont val="等线"/>
        <family val="3"/>
        <charset val="134"/>
        <scheme val="minor"/>
      </rPr>
      <t>宗(Zung)氏焦虑自评量表</t>
    </r>
    <r>
      <rPr>
        <sz val="16"/>
        <rFont val="等线"/>
        <family val="3"/>
        <charset val="134"/>
        <scheme val="minor"/>
      </rPr>
      <t>、</t>
    </r>
    <r>
      <rPr>
        <sz val="16"/>
        <color rgb="FFFF0000"/>
        <rFont val="等线"/>
        <family val="3"/>
        <charset val="134"/>
        <scheme val="minor"/>
      </rPr>
      <t>宗(Zung)氏抑郁自评量表</t>
    </r>
    <r>
      <rPr>
        <sz val="16"/>
        <rFont val="等线"/>
        <family val="3"/>
        <charset val="134"/>
        <scheme val="minor"/>
      </rPr>
      <t>、</t>
    </r>
    <r>
      <rPr>
        <sz val="16"/>
        <color rgb="FFFF0000"/>
        <rFont val="等线"/>
        <family val="3"/>
        <charset val="134"/>
        <scheme val="minor"/>
      </rPr>
      <t>汉密尔顿焦虑量表</t>
    </r>
    <r>
      <rPr>
        <sz val="16"/>
        <rFont val="等线"/>
        <family val="3"/>
        <charset val="134"/>
        <scheme val="minor"/>
      </rPr>
      <t>、</t>
    </r>
    <r>
      <rPr>
        <sz val="16"/>
        <color rgb="FFFF0000"/>
        <rFont val="等线"/>
        <family val="3"/>
        <charset val="134"/>
        <scheme val="minor"/>
      </rPr>
      <t>汉密尔顿抑郁量表</t>
    </r>
    <r>
      <rPr>
        <sz val="16"/>
        <rFont val="等线"/>
        <family val="3"/>
        <charset val="134"/>
        <scheme val="minor"/>
      </rPr>
      <t>、艾森贝格（Asberg）抗抑郁剂副反应量表、</t>
    </r>
    <r>
      <rPr>
        <sz val="16"/>
        <color rgb="FFFF0000"/>
        <rFont val="等线"/>
        <family val="3"/>
        <charset val="134"/>
        <scheme val="minor"/>
      </rPr>
      <t>躁狂状态评定量表</t>
    </r>
    <r>
      <rPr>
        <sz val="16"/>
        <rFont val="等线"/>
        <family val="3"/>
        <charset val="134"/>
        <scheme val="minor"/>
      </rPr>
      <t>、简明精神病评定量表(BPRS)、五分量表、临床总体印象量表(CGI)、药物副作用量表、不自主运动评定量表、迟发运动障碍评定量表、锥体外系副作用量表、气质量表、艾森贝格行为量表、常识注意测验、简明心理状况测验(MMSE) 、瞬时记忆测验、长谷川痴呆测验 、认知方式测定 、小学生推理能力测定 、儿童内外控量表  、儿童孤独行为检查量表 、康奈氏(Conners)儿童行为量表、阿成贝切(Achenbach)儿童行为量表 、注意广度测定 、注意分配测定、短时记忆广度测定 、瞬时记忆广度测定 、检查空间位置记忆广度测定、再认能力测定感统量表、日常生活能力评定量表、智力成就责任问卷、丹佛小儿智能发育筛查表、比奈智力测定(10岁以下)、绘人智力测定、思维型、艺术型测定 、催眠感受性测定</t>
    </r>
  </si>
  <si>
    <t>精神科A类量表测查</t>
  </si>
  <si>
    <t>每个照射区不少于20分钟</t>
  </si>
  <si>
    <t>指碳光子治疗仪照射。仪器准备，告知注意事项，暴露照射部位，评估皮肤，使用碳光子治疗仪局部照射治疗，调节适宜距离，计时，记录治疗单。含碳棒使用费。</t>
  </si>
  <si>
    <t>碳光子照射治疗</t>
  </si>
  <si>
    <t>311400061x</t>
  </si>
  <si>
    <t>循环上皮细胞采样针</t>
  </si>
  <si>
    <t>皮肤消毒，使用留置针穿刺静脉，穿刺成功后再植入循环上皮细胞采样针，固定，采样针向前推进至第二标识处，静脉内停留，捕获肿瘤细胞，术毕取出采样针和留置针，将采样针进行清洗并固定。</t>
  </si>
  <si>
    <t>循环上皮细胞穿刺采样术</t>
  </si>
  <si>
    <t>311400060x</t>
  </si>
  <si>
    <t>病人进入臭氧水疗室，根据患者皮损情况准备适量臭氧水，打开臭氧仪器水阀，将其调至合适水温，患处浸泡，时间：10-15min，淋洗时间：5-10min。排水口出药液时，可进入浴桶淋浴，排药时间不超过15min或不超过胸口，停止排药液后，可浸泡5min，治疗完毕。</t>
  </si>
  <si>
    <t>臭氧水疗</t>
  </si>
  <si>
    <t>311400059x</t>
  </si>
  <si>
    <t>含UVA、UVB</t>
  </si>
  <si>
    <t>窄谱紫外线治疗（全身照射加收）</t>
  </si>
  <si>
    <t>311400058-1</t>
  </si>
  <si>
    <t>全身照射加收10元</t>
  </si>
  <si>
    <t>窄谱紫外线治疗</t>
  </si>
  <si>
    <t>含活检；包括浅表脓肿、血肿穿刺</t>
  </si>
  <si>
    <t>皮下组织穿刺术</t>
  </si>
  <si>
    <t>1%体表
面积</t>
  </si>
  <si>
    <t>烧伤换药</t>
  </si>
  <si>
    <t>每个部
位/次</t>
  </si>
  <si>
    <t>烧伤后功能训练</t>
  </si>
  <si>
    <t>烧伤功能训练床治疗</t>
  </si>
  <si>
    <t>翻身床治疗</t>
  </si>
  <si>
    <t>烧伤面积≤50%</t>
  </si>
  <si>
    <t>烧伤浸浴扩创术(小)</t>
  </si>
  <si>
    <t>烧伤面积＞50%</t>
  </si>
  <si>
    <t>烧伤浸浴扩创术(中)</t>
  </si>
  <si>
    <t>烧伤面积＞70%</t>
  </si>
  <si>
    <t>烧伤浸浴扩创术(大)</t>
  </si>
  <si>
    <t>烧伤大型远红外线治疗机治疗</t>
  </si>
  <si>
    <t>千瓦时</t>
  </si>
  <si>
    <t>护架烤灯</t>
  </si>
  <si>
    <t>烧伤面积≤30%
烧伤面积﹤10%
按每1%收取</t>
  </si>
  <si>
    <t>烧伤冲洗清创术(小)</t>
  </si>
  <si>
    <t>烧伤面积＞30%</t>
  </si>
  <si>
    <t>烧伤冲洗清创术(中)</t>
  </si>
  <si>
    <t>烧伤冲洗清创术(大)</t>
  </si>
  <si>
    <t>包括严重电烧伤、吸入性损伤、爆震伤以及烧伤复合伤合并中毒</t>
  </si>
  <si>
    <t>烧伤复合伤抢救</t>
  </si>
  <si>
    <t>烧伤抢救(小)</t>
  </si>
  <si>
    <t>烧伤面积＞60%</t>
  </si>
  <si>
    <t>烧伤抢救(中)</t>
  </si>
  <si>
    <t>烧伤面积＞80%</t>
  </si>
  <si>
    <t>烧伤抢救(大)</t>
  </si>
  <si>
    <t>每个皮损</t>
  </si>
  <si>
    <t>包括疣、老年斑</t>
  </si>
  <si>
    <t>液氮冷冻治疗（超过五个皮损，每增加一个皮损加收）</t>
  </si>
  <si>
    <t>311400039-1</t>
  </si>
  <si>
    <t>超过五个皮损，每增加一个皮损加收</t>
  </si>
  <si>
    <t>液氮冷冻治疗</t>
  </si>
  <si>
    <t>包括小肿物</t>
  </si>
  <si>
    <t>氩激光治疗（超过四个皮损，每增加一个皮损加收）</t>
  </si>
  <si>
    <t>311400037-1</t>
  </si>
  <si>
    <t>超过四个皮损，每增加一个皮损加收</t>
  </si>
  <si>
    <t>氩激光治疗</t>
  </si>
  <si>
    <t>包括过敏性疾患,疖肿及血管内照射等</t>
  </si>
  <si>
    <t>氦氖(He-Ne)激光照射治疗</t>
  </si>
  <si>
    <t>每个光斑</t>
  </si>
  <si>
    <t>包括体表良性增生物，如寻常疣、化脓性肉芽肿、脂溢性角化等</t>
  </si>
  <si>
    <t>二氧化碳（CO2）激光治疗   （超过四个皮损，每增加一个皮损加收）</t>
  </si>
  <si>
    <t>311400033-1</t>
  </si>
  <si>
    <t>二氧化碳(CO2)激光治疗</t>
  </si>
  <si>
    <t>包括鲜红斑痣等血管性皮肤病和太田痣等色素性皮肤病</t>
  </si>
  <si>
    <t>脉冲激光治疗</t>
  </si>
  <si>
    <t>每个</t>
  </si>
  <si>
    <t>包括下肢血管曲张注射</t>
  </si>
  <si>
    <t>血管瘤硬化剂注射治疗</t>
  </si>
  <si>
    <t>包括切除</t>
  </si>
  <si>
    <t>鸡眼刮除术</t>
  </si>
  <si>
    <t>皮损内注射</t>
  </si>
  <si>
    <t>5cm2/每创面</t>
  </si>
  <si>
    <t>皮肤溃疡清创术</t>
  </si>
  <si>
    <t>疱液抽取术</t>
  </si>
  <si>
    <t>疱病清疮术</t>
  </si>
  <si>
    <t>药物面膜综合治疗</t>
  </si>
  <si>
    <t>酒渣鼻切割术</t>
  </si>
  <si>
    <t>拔甲治疗</t>
  </si>
  <si>
    <t>每个指(趾)甲</t>
  </si>
  <si>
    <t>甲癣封包治疗</t>
  </si>
  <si>
    <t>丘疹挤粟治疗</t>
  </si>
  <si>
    <t>刮疣治疗</t>
  </si>
  <si>
    <t>1cm2</t>
  </si>
  <si>
    <t>含取材、移植</t>
  </si>
  <si>
    <t>白癜风皮肤移植术</t>
  </si>
  <si>
    <t>红光治疗</t>
  </si>
  <si>
    <t>黑光治疗(PUVA治疗)</t>
  </si>
  <si>
    <t>包括皮赘去除术</t>
  </si>
  <si>
    <t>皮肤赘生物电烧治疗</t>
  </si>
  <si>
    <t>每根毛囊</t>
  </si>
  <si>
    <t>电解脱毛治疗</t>
  </si>
  <si>
    <t>醋酸白试验</t>
  </si>
  <si>
    <t>光敏试验</t>
  </si>
  <si>
    <t>每个斑贴</t>
  </si>
  <si>
    <t>斑贴试验</t>
  </si>
  <si>
    <t>伍德氏灯检查</t>
  </si>
  <si>
    <t>每个取材部位</t>
  </si>
  <si>
    <t>含镜检</t>
  </si>
  <si>
    <t>天疱疮细胞检查</t>
  </si>
  <si>
    <t>毛雍症检查</t>
  </si>
  <si>
    <t>包括阴虱、疥虫、利杜体</t>
  </si>
  <si>
    <t>皮损取材检查</t>
  </si>
  <si>
    <t>含色素、皮脂、水份、PH测定及局部色彩图象</t>
  </si>
  <si>
    <t>皮肤生理指标系统分析</t>
  </si>
  <si>
    <t>皮肤直接免疫荧光检查</t>
  </si>
  <si>
    <t>含钻孔法；不含切口法</t>
  </si>
  <si>
    <t>皮肤活检术</t>
  </si>
  <si>
    <t>性病检查</t>
  </si>
  <si>
    <t>组</t>
  </si>
  <si>
    <t>包括吸入组、食物组、水果组、细菌组</t>
  </si>
  <si>
    <t>变应原皮内试验</t>
  </si>
  <si>
    <t>用于全身软组织神经肌肉节点位置疼痛的治疗。在具有抢救设备的无菌治疗室内，开放静脉通道，监测基本生命体征，消毒铺巾，麻醉。影像学引导下使用银质针、内热针穿刺，经影像、功能和/或电生理定位器诱发定位确认无误，使用温热巡检仪进行疼痛治疗。术毕敷料覆盖，留观。含基本生命体征监测、影像学引导。</t>
  </si>
  <si>
    <t>银质针软组织松解术</t>
  </si>
  <si>
    <t>311300014x</t>
  </si>
  <si>
    <t>医用几丁糖（关节腔注射用）</t>
  </si>
  <si>
    <t>局部消毒，消毒铺巾，局部麻醉，穿刺关节，抽取关节液，关节内注射，加压包扎。</t>
  </si>
  <si>
    <t>膝关节注射治疗</t>
  </si>
  <si>
    <t>311300013x</t>
  </si>
  <si>
    <t>含活检、加压包扎及弹性绷带</t>
  </si>
  <si>
    <t>骨穿刺术</t>
  </si>
  <si>
    <t>骶管滴注</t>
  </si>
  <si>
    <t>包括鞘内封闭</t>
  </si>
  <si>
    <t>鞘内注射</t>
  </si>
  <si>
    <t>包括臂丛、腰骶丛</t>
  </si>
  <si>
    <t>神经丛封闭术</t>
  </si>
  <si>
    <t>周围神经封闭术</t>
  </si>
  <si>
    <t>神经根封闭术</t>
  </si>
  <si>
    <t>包括各种肌肉软组织、筋膜、肌腱</t>
  </si>
  <si>
    <t>软组织内封闭术</t>
  </si>
  <si>
    <t>骨膜封闭术</t>
  </si>
  <si>
    <t>持续关节腔冲洗（术后冲洗收取）</t>
  </si>
  <si>
    <t>311300004-1</t>
  </si>
  <si>
    <t>术后冲洗收取</t>
  </si>
  <si>
    <t>持续关节腔冲洗</t>
  </si>
  <si>
    <t>关节腔灌注治疗</t>
  </si>
  <si>
    <t>含加压包扎；包括关节腔减压术</t>
  </si>
  <si>
    <t>关节穿刺术</t>
  </si>
  <si>
    <t>关节镜检查</t>
  </si>
  <si>
    <t>超声检测</t>
  </si>
  <si>
    <t>借助经皮血氧饱和度监测及心脏听诊相结合的临床评估方法，对湖北省新生儿先天性心脏病进行筛查。</t>
  </si>
  <si>
    <t>新生儿先天性心脏病筛查</t>
  </si>
  <si>
    <t>311202016x</t>
  </si>
  <si>
    <t>包括神经反应测评</t>
  </si>
  <si>
    <t>新生儿行为测定</t>
  </si>
  <si>
    <t>新生儿量表检查</t>
  </si>
  <si>
    <t>包括前后囟门</t>
  </si>
  <si>
    <t>新生儿囟门穿刺术</t>
  </si>
  <si>
    <t>不含监护</t>
  </si>
  <si>
    <t>新生儿辐射抢救治疗</t>
  </si>
  <si>
    <t>新生儿经皮胆红素测定</t>
  </si>
  <si>
    <t>血液</t>
  </si>
  <si>
    <t>含脐静脉插管术</t>
  </si>
  <si>
    <t>新生儿换血术</t>
  </si>
  <si>
    <t>含蓝光灯、眼罩</t>
  </si>
  <si>
    <t>新生儿蓝光治疗（冷光源兰光加收）</t>
  </si>
  <si>
    <t>311202009-1</t>
  </si>
  <si>
    <t>冷光源蓝光加收2元/小时</t>
  </si>
  <si>
    <t>新生儿蓝光治疗</t>
  </si>
  <si>
    <t>新生儿脐静脉穿刺和注射</t>
  </si>
  <si>
    <t>指单独心电监护</t>
  </si>
  <si>
    <t>新生儿监护(心电、呼吸、血压、氧饱和度监护)</t>
  </si>
  <si>
    <t>311202007-2</t>
  </si>
  <si>
    <t>新生儿监护(心电、呼吸、血压监护)</t>
  </si>
  <si>
    <t>311202007-1</t>
  </si>
  <si>
    <t>新生儿监护</t>
  </si>
  <si>
    <t>药物和一次性胃管</t>
  </si>
  <si>
    <t>新生儿洗胃</t>
  </si>
  <si>
    <t>新生儿人工呼吸(正压通气)</t>
  </si>
  <si>
    <t>新生儿气管插管术</t>
  </si>
  <si>
    <t>新生儿复苏</t>
  </si>
  <si>
    <t>新生儿测颅压</t>
  </si>
  <si>
    <t>新生儿暖箱</t>
  </si>
  <si>
    <t>卵•次</t>
  </si>
  <si>
    <t>单精子注射- 第2卵及以
上，每增加注射一个卵
（加收）</t>
  </si>
  <si>
    <t>013111010100000-2</t>
  </si>
  <si>
    <t>单精子注射- 卵子激活
（加收）</t>
  </si>
  <si>
    <t>013111010100000-1</t>
  </si>
  <si>
    <t>①卵子激活按主项目收费标准的30%加收，一个促排卵周期限收取1次。
②第2卵及以上，每增加注射一个卵按主项目收费标准的50%收取，最高收费不超过10卵·次。</t>
  </si>
  <si>
    <t>指将优选处理后的精子注射进卵母细胞，促进形成胚胎。含将精子制动、吸入，注入卵母细胞胞浆等过程中的人力资源和基本物质资源消耗。不含精子优选处理。</t>
  </si>
  <si>
    <t>单精子注射</t>
  </si>
  <si>
    <t>013112010100000</t>
  </si>
  <si>
    <t>取精术-显微镜下操作
（加收）</t>
  </si>
  <si>
    <t>013111000020000-1</t>
  </si>
  <si>
    <t>显微镜下操作加收1600元。</t>
  </si>
  <si>
    <t>指通过手术方式获取精子。含穿刺、分离、获取精子评估过程中的人力资源和基本物质消耗。</t>
  </si>
  <si>
    <t>取精术</t>
  </si>
  <si>
    <t>013111000020000</t>
  </si>
  <si>
    <t>指通过实验室手段从精液中筛选优质精子。含精液采集、分析、处理、筛选、评估过程中所需的人力资源和基本物质消耗。</t>
  </si>
  <si>
    <t>精子优选处理</t>
  </si>
  <si>
    <t>013111000010000</t>
  </si>
  <si>
    <t>阴道（宫颈）内人工授精按主项目收费标准的40％收取。</t>
  </si>
  <si>
    <t>人工授精管、精子
来源</t>
  </si>
  <si>
    <t>指通过临床操作将精液注入患者宫腔内。含精液注入、观察等过程中所需的人力资源和基本物质消耗。</t>
  </si>
  <si>
    <t>人工授精</t>
  </si>
  <si>
    <t>013112010090000</t>
  </si>
  <si>
    <t>每个胚胎(卵)</t>
  </si>
  <si>
    <t>活检针</t>
  </si>
  <si>
    <t>指在囊胚/卵裂期胚胎/卵母细胞等辅助生殖相关的组织、细胞上分离出检测标本。含通过筛选、评估、透明带处理，吸取分离标
本过程中所需的人力资源和基本物质消耗。</t>
  </si>
  <si>
    <t>组织、细胞活检（辅助生殖）</t>
  </si>
  <si>
    <t>013112010080000</t>
  </si>
  <si>
    <t>指将胚胎通过物理或化学的方法，将透明带制造一处缺损或裂隙，提高着床成功率。含筛选、调试、透明带处理、记录过程中所需的人力资源和基本物质消耗。</t>
  </si>
  <si>
    <t>胚胎辅助孵化</t>
  </si>
  <si>
    <t>013112010070000</t>
  </si>
  <si>
    <t>指将通过临床操作获取的未成熟卵进行体外培养。含未成熟卵处理、培养、观察、评估、激活过程中所需的人力资源和基本物质消耗。</t>
  </si>
  <si>
    <t>未成熟卵体外成熟培养</t>
  </si>
  <si>
    <t>013112010060000</t>
  </si>
  <si>
    <t>1.冻融胚胎（囊胚）解冻按主项目收费标准的50%收取，解冻后进行移植的，另行收取“胚胎移植”项目费用。
2.同一天内新鲜周期胚胎和复苏胚胎同时移植的，限收费1次。</t>
  </si>
  <si>
    <t>胚胎移植管、胚
胎移植管内芯</t>
  </si>
  <si>
    <t>指将胚胎或囊胚移送至患者宫腔内。含胚胎评估、移送至患者宫腔内过程中所需的人力资源和基本物质消耗。不含超声引导。</t>
  </si>
  <si>
    <t>胚胎移植</t>
  </si>
  <si>
    <t>013112010050000</t>
  </si>
  <si>
    <t>1.辅助生殖相关组织、体液、细胞冷冻后保存超过2月的，按每管每月（管·月）收取续存费用，不足1月按 1月计费；不得重复收取“组织/体液/细胞冷冻（辅助生殖）”费用。
2.每月收费不超过5管。</t>
  </si>
  <si>
    <t>管•月</t>
  </si>
  <si>
    <t>指将冷冻后的辅助生殖相关组织、体液、细胞持续冻存。含将冷冻后的辅助生殖相关组织、体液、细胞持续冻存至解冻复苏前或约定截止保存时间，期间的人力资源和基本物质消耗。</t>
  </si>
  <si>
    <t>组织/体液/细胞冷冻续存
（辅助生殖）</t>
  </si>
  <si>
    <t>013112010040000</t>
  </si>
  <si>
    <t>1.组织/体液/细胞冷冻每管每次（管·次）价格含冷冻当天起保存2个月的费用，不足2月按2月计费。冻存结束前只收取一次。
2.组织/体液/细胞冷冻(辅助生殖)第2管及以上，每管按主项目收费标准的70%收取，最高不超过8管·次。</t>
  </si>
  <si>
    <t>管•次</t>
  </si>
  <si>
    <t>指将辅助生殖相关组织、体液、细胞进行冷冻。含将辅助生殖相关组织、体液、细胞转移至冷冻载体，冷冻及解冻复苏过程中的人力资源和基本物质消耗。</t>
  </si>
  <si>
    <t>组织/体液/细胞冷冻
（辅助生殖）</t>
  </si>
  <si>
    <t>013112010030000</t>
  </si>
  <si>
    <t>1.囊胚培养按主项目收费标准的50%加收。
2获卵数量超过15个，按主项目收费标准的50%加收。</t>
  </si>
  <si>
    <t>精子来源
（供精）</t>
  </si>
  <si>
    <t>指在培养箱中将精卵采取体外结合形式进行培养。含受精、培养、观察、评估等获得胚胎过程中的人力资源和基本物质消耗。不含单精子注射。</t>
  </si>
  <si>
    <t>胚胎培养</t>
  </si>
  <si>
    <t>013112010020000</t>
  </si>
  <si>
    <t>1.不得与B超下卵巢囊肿穿刺术同时收取。
2.获卵数量超过15个，按主项目收费标准的20%加收。
3.内镜下操作按主项目收费标准的20%加收。</t>
  </si>
  <si>
    <t>取卵针，一次性穿刺
架</t>
  </si>
  <si>
    <t>指通过临床技术操作获得卵母细胞。含穿刺、取卵、卵泡冲洗、计数、评估过程中的人力资源和基本物质消耗。不含超声引导。</t>
  </si>
  <si>
    <t>取卵术</t>
  </si>
  <si>
    <t>013112010010000</t>
  </si>
  <si>
    <t>釆用电、磁、脉冲、振动等各类物理方式，刺激和调节神经和肌肉功能。</t>
  </si>
  <si>
    <t>电磁刺激治疗</t>
  </si>
  <si>
    <t>311201072x</t>
  </si>
  <si>
    <t>阴道微生态平衡治疗材料</t>
  </si>
  <si>
    <t>用生理盐水冲洗阴道，用棉球拭净（包括宫颈糜烂面）。将备用的阴道pH值调节材料推注到宫颈穹窿处至注满阴道全程。</t>
  </si>
  <si>
    <t>阴道微生态平衡治疗</t>
  </si>
  <si>
    <t>311201071x</t>
  </si>
  <si>
    <t>空腹、抗凝采患者静脉血25ml，无菌生理盐水稀释，分别加入到加好淋巴细胞分离液离心管中离心。吸出中间的淋巴细胞层，用生理盐水洗涤后离心，吸净上清，此过程重复3次，再用0.8毫升生理盐水制成悬浊液。用白细胞计数板在显微镜下进行淋巴细胞计数，根据计数结果将悬液稀释成0.7×10 12个/毫升，整个操作过程在百级超净工作台。将获得的淋巴细胞加入1640培养液、白蛋白及HCG诱导下在CO2培养箱内共培养24小时后灌注到患者子宫腔内。</t>
  </si>
  <si>
    <t>反复着床失败淋巴细胞宫腔灌注术</t>
  </si>
  <si>
    <t>311201070x</t>
  </si>
  <si>
    <t>体外胚胎培养第四天，利用激光破膜仪在透明带上打一小孔，准备活检 液体，巴氏管，活检皿。培养第五天，将待活检的囊胚从囊胚培养液移入活检皿中的液滴中，在倒置显微镜下使用holding针吸住囊胚，活检针吸取孵出的滋养层细胞，利用激光破膜仪打断活检滋养层细胞，活检后的囊胚放回囊胚培养液中进行冷冻，活检后的细胞用巴氏管在活检液体中洗涤后用巴氏管放入已编号的PCR管中进行下一步检测。</t>
  </si>
  <si>
    <r>
      <rPr>
        <sz val="16"/>
        <color theme="1"/>
        <rFont val="等线"/>
        <family val="3"/>
        <charset val="134"/>
        <scheme val="minor"/>
      </rPr>
      <t>囊胚滋养层细胞活检术</t>
    </r>
    <r>
      <rPr>
        <sz val="16"/>
        <color rgb="FFFF0000"/>
        <rFont val="等线"/>
        <family val="3"/>
        <charset val="134"/>
        <scheme val="minor"/>
      </rPr>
      <t>（废止）</t>
    </r>
  </si>
  <si>
    <t>311201068x</t>
  </si>
  <si>
    <t>取卵日在显微镜下收集卵子，与处理好的精液标本受精，再用具有固定孔径的吸管将受精卵转入配备Time-lapse设备的培养箱进行培养。经过第二天和第三天的培养，在Time-lapse设备配套的软件上观察胚胎分裂行为，发育过程，选择和确定进行移植或者冷冻的胚胎。</t>
  </si>
  <si>
    <r>
      <rPr>
        <sz val="16"/>
        <color theme="1"/>
        <rFont val="等线"/>
        <family val="3"/>
        <charset val="134"/>
        <scheme val="minor"/>
      </rPr>
      <t>胚胎时差分析监控培养</t>
    </r>
    <r>
      <rPr>
        <sz val="16"/>
        <color rgb="FFFF0000"/>
        <rFont val="等线"/>
        <family val="3"/>
        <charset val="134"/>
        <scheme val="minor"/>
      </rPr>
      <t>（废止）</t>
    </r>
  </si>
  <si>
    <t>311201067x</t>
  </si>
  <si>
    <t>含宫颈TCT、宫颈、阴道分泌物及脱落细胞取材</t>
  </si>
  <si>
    <t>阴道宫颈取材诊查</t>
  </si>
  <si>
    <t>未经省级卫生行政部门批准的单位不得使用</t>
  </si>
  <si>
    <t>不含超声引导</t>
  </si>
  <si>
    <t>早孕期经腹绒毛取材术</t>
  </si>
  <si>
    <t>含活检；包括疏通、扩张、冲洗</t>
  </si>
  <si>
    <t>乳管镜检查</t>
  </si>
  <si>
    <t>包括盆腔液性包块穿刺；不含影像引导</t>
  </si>
  <si>
    <t>经皮盆腔脓肿穿刺引流术</t>
  </si>
  <si>
    <t>包括微波按摩、吸乳</t>
  </si>
  <si>
    <t>乳房按摩</t>
  </si>
  <si>
    <t>含早孕及中孕；不含中孕接生</t>
  </si>
  <si>
    <t>药物性引产处置术</t>
  </si>
  <si>
    <t>胎心检测</t>
  </si>
  <si>
    <t>含观察宫缩、产程</t>
  </si>
  <si>
    <t>催产素滴注引产术</t>
  </si>
  <si>
    <t>子宫内水囊引产术</t>
  </si>
  <si>
    <t>人工流产术(畸形子宫、疤痕子宫、哺乳期子宫、钳刮术加收)</t>
  </si>
  <si>
    <t>311201053-1</t>
  </si>
  <si>
    <t>畸形子宫、疤痕子宫、哺乳期子宫、钳刮术加收30元</t>
  </si>
  <si>
    <t>套装式一次性宫腔组织吸引管</t>
  </si>
  <si>
    <t>含宫颈扩张</t>
  </si>
  <si>
    <t>人工流产术</t>
  </si>
  <si>
    <t>葡萄胎刮宫术</t>
  </si>
  <si>
    <t>产后刮宫术</t>
  </si>
  <si>
    <t>含常规刮宫；包括分段诊断性刮宫；不含产后刮宫、葡萄胎刮宫</t>
  </si>
  <si>
    <t>刮宫术</t>
  </si>
  <si>
    <t>包括皮下避孕药取出术</t>
  </si>
  <si>
    <t>避孕药皮下埋植术</t>
  </si>
  <si>
    <t>宫内节育器放置术(取出术收取)</t>
  </si>
  <si>
    <t>311201048-1</t>
  </si>
  <si>
    <t>取出术收取15元</t>
  </si>
  <si>
    <t>包括取出术</t>
  </si>
  <si>
    <t>宫内节育器放置术</t>
  </si>
  <si>
    <t>包括药物粘堵法</t>
  </si>
  <si>
    <t>输卵管绝育术</t>
  </si>
  <si>
    <t>胚胎移植术(冻融胚胎加收)</t>
  </si>
  <si>
    <t>311201041-1</t>
  </si>
  <si>
    <t>胎盘成熟度检测</t>
  </si>
  <si>
    <t>B超下卵巢囊肿穿刺术</t>
  </si>
  <si>
    <r>
      <rPr>
        <sz val="16"/>
        <color theme="1"/>
        <rFont val="等线"/>
        <family val="3"/>
        <charset val="134"/>
        <scheme val="minor"/>
      </rPr>
      <t>脉冲自动注射促排卵检查</t>
    </r>
    <r>
      <rPr>
        <sz val="16"/>
        <color rgb="FFFF0000"/>
        <rFont val="等线"/>
        <family val="3"/>
        <charset val="134"/>
        <scheme val="minor"/>
      </rPr>
      <t>（废止）</t>
    </r>
  </si>
  <si>
    <t>含取精液、显微镜下检查</t>
  </si>
  <si>
    <t>性交试验</t>
  </si>
  <si>
    <t>羊水置换</t>
  </si>
  <si>
    <t>羊水中胎肺成熟度LB记数检测</t>
  </si>
  <si>
    <t>羊水泡沫振荡试验</t>
  </si>
  <si>
    <t>经皮脐静脉穿刺术</t>
  </si>
  <si>
    <t>包括羊膜腔注药中期引产术；不含B超监测、羊水检查</t>
  </si>
  <si>
    <t>羊膜腔穿刺术</t>
  </si>
  <si>
    <t>羊膜镜检查</t>
  </si>
  <si>
    <t>含脐动脉速度波形监测、搏动指数、阻力指数</t>
  </si>
  <si>
    <t>胎儿脐血流监测</t>
  </si>
  <si>
    <t>胎儿镜检查</t>
  </si>
  <si>
    <t>胎心监测</t>
  </si>
  <si>
    <t>胎儿心电图</t>
  </si>
  <si>
    <t>电子骨盆内测量</t>
  </si>
  <si>
    <t>含测量体重、宫高、腹围、血压、骨盆内外口测量等；不含化验检查和超声检查</t>
  </si>
  <si>
    <t>产前检查</t>
  </si>
  <si>
    <t>妇科晚期恶性肿瘤减瘤术</t>
  </si>
  <si>
    <t>腹腔穿刺插管盆腔滴注术</t>
  </si>
  <si>
    <t>如需要B超引导穿刺应加收费用</t>
  </si>
  <si>
    <t>包括外阴、阴道、宫颈子宫等疾患。主要用于子宫肌瘤、功能性子宫出血、宫颈炎等妇科常见病治疗</t>
  </si>
  <si>
    <t>妇科射频治疗术</t>
  </si>
  <si>
    <t>311201020f</t>
  </si>
  <si>
    <t>包括外阴、阴道、宫颈等疾患</t>
  </si>
  <si>
    <t>妇科冷冻法治疗</t>
  </si>
  <si>
    <t>311201020d</t>
  </si>
  <si>
    <t>妇科电熨法治疗</t>
  </si>
  <si>
    <t>311201020c</t>
  </si>
  <si>
    <t>妇科微波法治疗</t>
  </si>
  <si>
    <t>311201020b</t>
  </si>
  <si>
    <t>妇科激光法治疗</t>
  </si>
  <si>
    <t>311201020a</t>
  </si>
  <si>
    <t>系激光法、微波法；电熨20元、冷冻20元，分别计价</t>
  </si>
  <si>
    <t>妇科特殊治疗</t>
  </si>
  <si>
    <t>宫腔填塞（取填塞物收取）</t>
  </si>
  <si>
    <t>311201019-1</t>
  </si>
  <si>
    <t>取填塞物收取</t>
  </si>
  <si>
    <t>宫腔填塞</t>
  </si>
  <si>
    <t>宫腔粘连分离术</t>
  </si>
  <si>
    <t>宫腔吸片</t>
  </si>
  <si>
    <t>指手法复位</t>
  </si>
  <si>
    <t>子宫内翻复位术</t>
  </si>
  <si>
    <t>包括通气、注药</t>
  </si>
  <si>
    <t>子宫输卵管通液术</t>
  </si>
  <si>
    <t>子宫直肠凹封闭术</t>
  </si>
  <si>
    <t>子宫内膜活检术</t>
  </si>
  <si>
    <t>含配戴、指导</t>
  </si>
  <si>
    <t>子宫托治疗</t>
  </si>
  <si>
    <t>宫颈内口探查术</t>
  </si>
  <si>
    <t>含宫颈插管</t>
  </si>
  <si>
    <t>宫颈扩张术</t>
  </si>
  <si>
    <t>包括宫颈封闭、阴道侧穹窿封闭、上药</t>
  </si>
  <si>
    <t>宫颈注射</t>
  </si>
  <si>
    <t>包括阴道壁活检及阴道囊肿穿刺术</t>
  </si>
  <si>
    <t>宫颈活检术</t>
  </si>
  <si>
    <t>包括后穹窿注射</t>
  </si>
  <si>
    <t>后穹窿穿刺术</t>
  </si>
  <si>
    <t>阴道灌洗上药</t>
  </si>
  <si>
    <t>阴道填塞（取填塞物收取）</t>
  </si>
  <si>
    <t>311201005-1</t>
  </si>
  <si>
    <t>取填塞物收取10元</t>
  </si>
  <si>
    <t>阴道填塞</t>
  </si>
  <si>
    <t>阴道镜检查(电子镜加收)</t>
  </si>
  <si>
    <t>311201004-1</t>
  </si>
  <si>
    <t>电子镜加收50元</t>
  </si>
  <si>
    <t>阴道镜检查</t>
  </si>
  <si>
    <t>30分钟</t>
  </si>
  <si>
    <t>包括光谱治疗、远红外线治疗</t>
  </si>
  <si>
    <t>外阴病光照射治疗</t>
  </si>
  <si>
    <t>外阴活检术</t>
  </si>
  <si>
    <t>包括会阴、阴道、宫颈部位病变检查</t>
  </si>
  <si>
    <t>荧光检查</t>
  </si>
  <si>
    <t>硬化剂</t>
  </si>
  <si>
    <t>鞘膜积液穿刺抽液术</t>
  </si>
  <si>
    <t>前列腺激光法治疗</t>
  </si>
  <si>
    <t>311100017c</t>
  </si>
  <si>
    <t>前列腺射频法治疗</t>
  </si>
  <si>
    <t>311100017b</t>
  </si>
  <si>
    <t>前列腺微波法治疗</t>
  </si>
  <si>
    <t>311100017a</t>
  </si>
  <si>
    <t>系微波法。射频、激光等法可分别加收48元</t>
  </si>
  <si>
    <t>前列腺特殊治疗</t>
  </si>
  <si>
    <t>前列腺注射</t>
  </si>
  <si>
    <t>前列腺按摩</t>
  </si>
  <si>
    <t>前列腺针吸细胞学活检术</t>
  </si>
  <si>
    <t>B超引导下前列腺活检术</t>
  </si>
  <si>
    <t>阴茎海绵体灌流治疗术</t>
  </si>
  <si>
    <t>阴茎动脉测压术</t>
  </si>
  <si>
    <t>包括冷冻术</t>
  </si>
  <si>
    <t>阴茎赘生物电灼术</t>
  </si>
  <si>
    <t>阴茎海绵体内药物注射</t>
  </si>
  <si>
    <t>不含精液检测</t>
  </si>
  <si>
    <r>
      <rPr>
        <sz val="16"/>
        <color theme="1"/>
        <rFont val="等线"/>
        <family val="3"/>
        <charset val="134"/>
        <scheme val="minor"/>
      </rPr>
      <t>促射精电动按摩</t>
    </r>
    <r>
      <rPr>
        <sz val="16"/>
        <color rgb="FFFF0000"/>
        <rFont val="等线"/>
        <family val="3"/>
        <charset val="134"/>
        <scheme val="minor"/>
      </rPr>
      <t>（废止）</t>
    </r>
  </si>
  <si>
    <r>
      <rPr>
        <sz val="16"/>
        <color theme="1"/>
        <rFont val="等线"/>
        <family val="3"/>
        <charset val="134"/>
        <scheme val="minor"/>
      </rPr>
      <t>附睾抽吸精子分离术</t>
    </r>
    <r>
      <rPr>
        <sz val="16"/>
        <color rgb="FFFF0000"/>
        <rFont val="等线"/>
        <family val="3"/>
        <charset val="134"/>
        <scheme val="minor"/>
      </rPr>
      <t>（废止）</t>
    </r>
  </si>
  <si>
    <t>包括穿刺、切开、取精</t>
  </si>
  <si>
    <r>
      <rPr>
        <sz val="16"/>
        <color theme="1"/>
        <rFont val="等线"/>
        <family val="3"/>
        <charset val="134"/>
        <scheme val="minor"/>
      </rPr>
      <t>睾丸阴茎海绵体活检术</t>
    </r>
    <r>
      <rPr>
        <sz val="16"/>
        <color rgb="FFFF0000"/>
        <rFont val="等线"/>
        <family val="3"/>
        <charset val="134"/>
        <scheme val="minor"/>
      </rPr>
      <t>（废止）</t>
    </r>
  </si>
  <si>
    <t>含肌电图检查</t>
  </si>
  <si>
    <t>阴茎勃起神经检查</t>
  </si>
  <si>
    <t>阴茎超声血流图检查</t>
  </si>
  <si>
    <t>含硬度计法</t>
  </si>
  <si>
    <t>夜间阴茎胀大试验</t>
  </si>
  <si>
    <t>嵌顿包茎手法复位术</t>
  </si>
  <si>
    <t>小儿包茎气囊导管扩张术</t>
  </si>
  <si>
    <t>一次性压力传感器</t>
  </si>
  <si>
    <t>连接压力传感器，引流患者尿液，排除压力传感器管道内空气，压力调零，动态监测患者腹内压，动态精密仪器计量患者尿液、训练膀胱先充盈后排空的生理功能。</t>
  </si>
  <si>
    <t>腹腔压力监测</t>
  </si>
  <si>
    <t>311000047x</t>
  </si>
  <si>
    <t>输注循环管路套装、套管头、连接器、器官保存液</t>
  </si>
  <si>
    <t>铺无菌工作台，储冰盒装冰，调整冰盒温度。将肾脏灌注液注入储肾盒内，连接输注循环管路套装和肾脏灌注运转箱，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</si>
  <si>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肾脏低温机械灌注</t>
  </si>
  <si>
    <t>311000046x</t>
  </si>
  <si>
    <t>以B超探测结石位置，调整主、副振子振动频率2800次／min，振幅5mm，单频主振子给予患侧上腹部触压振动后，患者取健侧卧位或俯卧位，放置双频振子于患侧肾区，根据彩超定位下结石位置调节排石床的倾斜角度，依靠主、副振子的协同作用，将结石松绑游离，驱动推入肾盂中，再调节床体成头高脚低位，主副振子前后共同作用下推动结石进入输尿管。实时超声观察结石位置，主振子施加振动于结石的位置，并根据结石大小、形状，按需调整振动强度，协同副振子的振动驱使结石沿输尿管向下运行，待患者憋尿至极限时嘱排出尿液，滤网收集结石。</t>
  </si>
  <si>
    <t>物理振动排石治疗</t>
  </si>
  <si>
    <t>311000045x</t>
  </si>
  <si>
    <t>测试患者自由尿流率，会阴区消毒，插入膀胱测压管及腹压测压管，连接肌电图，残余尿测定，向膀胱内充盈生理盐水，行膀胱压力测定，必要时尿道压测定，完成检查后，拔出所有测压管，分析图解书写诊断报告。</t>
  </si>
  <si>
    <t>空气测压尿动力检查</t>
  </si>
  <si>
    <t>311000044x</t>
  </si>
  <si>
    <t>放置仪器，患者平卧。放置电极片，手上远端电极放在手背上跨指节的部位，手上近端电极放在跨腕关节的假定中心线上；脚上远端电极放在脚背上跨脚趾关节的部位，近端电极放在跨踝关节的假定中心线上。使用并连接一次性电极，红色夹子连接远端电极，黑色连接近端电极。输入患者资料：选择患者性别、体重、身高、年龄、血压。测量。显示结果，根据患者的营养状况等确定患者的干体重，发布报告，并通知医生，指导患者透析治疗的超滤量。</t>
  </si>
  <si>
    <t>透析病人干体重检查</t>
  </si>
  <si>
    <t>311000043x</t>
  </si>
  <si>
    <t>用于在血透过程中测定输送血液流量、再循环量、血管通路流量和心输出量</t>
  </si>
  <si>
    <t>血管通路监测</t>
  </si>
  <si>
    <t>元/小时</t>
  </si>
  <si>
    <t>一次性精密急尿袋</t>
  </si>
  <si>
    <t>动态尿流量监测</t>
  </si>
  <si>
    <t>后续治疗每次递减，重复次数不得超过4次</t>
  </si>
  <si>
    <t>含影像学监测；不含摄片</t>
  </si>
  <si>
    <t>体外冲击波碎石</t>
  </si>
  <si>
    <t>不含摄片</t>
  </si>
  <si>
    <t>尿流动力学检测</t>
  </si>
  <si>
    <t>尿流率检测</t>
  </si>
  <si>
    <t>含硬化剂局部注射</t>
  </si>
  <si>
    <t>经尿道治疗尿失禁</t>
  </si>
  <si>
    <t>丝状探条</t>
  </si>
  <si>
    <t>尿道狭窄扩张术</t>
  </si>
  <si>
    <t>包括电灼法</t>
  </si>
  <si>
    <t>经膀胱镜尿道镜特殊治疗（激光法加收）</t>
  </si>
  <si>
    <t>311000035-1</t>
  </si>
  <si>
    <t>激光法加收</t>
  </si>
  <si>
    <t>经膀胱镜尿道镜特殊治疗</t>
  </si>
  <si>
    <t>含活检；包括取异物</t>
  </si>
  <si>
    <t>膀胱镜尿道镜检查</t>
  </si>
  <si>
    <t>膀胱穿刺造瘘术</t>
  </si>
  <si>
    <t>膀胱区封闭</t>
  </si>
  <si>
    <t>膀胱灌注</t>
  </si>
  <si>
    <t>膀胱注射</t>
  </si>
  <si>
    <t>输尿管支架管冲洗</t>
  </si>
  <si>
    <t>经输尿管镜支架置入术</t>
  </si>
  <si>
    <t>经膀胱镜输尿管支架置入术</t>
  </si>
  <si>
    <t>包括液电、超声、弹道等法</t>
  </si>
  <si>
    <t>经输尿管镜碎石取石术 （激光法加收）</t>
  </si>
  <si>
    <t>311000026-1</t>
  </si>
  <si>
    <t>激光法加收1300元</t>
  </si>
  <si>
    <t>经输尿管镜碎石取石术</t>
  </si>
  <si>
    <t>经输尿管镜输尿管扩张术</t>
  </si>
  <si>
    <t>经膀胱镜输尿管扩张术</t>
  </si>
  <si>
    <t>经输尿管镜肿瘤切除术（激光法加收）</t>
  </si>
  <si>
    <t>311000023-1</t>
  </si>
  <si>
    <t>包括液电法</t>
  </si>
  <si>
    <t>经输尿管镜肿瘤切除术</t>
  </si>
  <si>
    <t>经皮输尿管内管置入术</t>
  </si>
  <si>
    <t>经膀胱镜输尿管插管术</t>
  </si>
  <si>
    <t>经尿道输尿管镜检查</t>
  </si>
  <si>
    <t>经皮肾盂镜取石术（激光加收）</t>
  </si>
  <si>
    <t>311000019-1</t>
  </si>
  <si>
    <t>包括肾上腺肿瘤切除、取异物</t>
  </si>
  <si>
    <t>经皮肾盂镜取石术</t>
  </si>
  <si>
    <t>含活检、肾上腺活检</t>
  </si>
  <si>
    <t>经皮肾盂镜检查</t>
  </si>
  <si>
    <t>包括积液引流术</t>
  </si>
  <si>
    <t>肾周脓肿引流术</t>
  </si>
  <si>
    <t>肾封闭术</t>
  </si>
  <si>
    <t>一次性穿刺针</t>
  </si>
  <si>
    <t>含活检；包括造瘘、囊肿硬化治疗等；不含影像学引导</t>
  </si>
  <si>
    <t>肾穿刺术</t>
  </si>
  <si>
    <t>肾盂测压</t>
  </si>
  <si>
    <r>
      <rPr>
        <sz val="16"/>
        <rFont val="Calibri"/>
        <family val="2"/>
      </rPr>
      <t>36</t>
    </r>
    <r>
      <rPr>
        <sz val="16"/>
        <rFont val="宋体"/>
        <family val="3"/>
        <charset val="134"/>
      </rPr>
      <t>元，</t>
    </r>
    <r>
      <rPr>
        <sz val="16"/>
        <rFont val="宋体"/>
        <family val="3"/>
        <charset val="134"/>
      </rPr>
      <t>机器法</t>
    </r>
    <r>
      <rPr>
        <sz val="16"/>
        <rFont val="Calibri"/>
        <family val="2"/>
      </rPr>
      <t>90</t>
    </r>
    <r>
      <rPr>
        <sz val="16"/>
        <rFont val="宋体"/>
        <family val="3"/>
        <charset val="134"/>
      </rPr>
      <t>元</t>
    </r>
  </si>
  <si>
    <t>包括人工法、机器法</t>
  </si>
  <si>
    <t>结肠透析</t>
  </si>
  <si>
    <t>包括血温、血压、血容量、在线尿素监测</t>
  </si>
  <si>
    <t>血透监测</t>
  </si>
  <si>
    <t>含置换液、透析液；包括人工法</t>
  </si>
  <si>
    <t>连续性血液净化(机器法加收)</t>
  </si>
  <si>
    <t>311000011-1</t>
  </si>
  <si>
    <t>机器法加收60元</t>
  </si>
  <si>
    <t>连续性血液净化</t>
  </si>
  <si>
    <t>血液灌流器</t>
  </si>
  <si>
    <t>不含透析、透析液</t>
  </si>
  <si>
    <t>血液灌流</t>
  </si>
  <si>
    <t>滤器</t>
  </si>
  <si>
    <t>连续性血浆滤过吸附</t>
  </si>
  <si>
    <t>含透析液、置换液</t>
  </si>
  <si>
    <t>血液透析滤过</t>
  </si>
  <si>
    <t>血液滤过</t>
  </si>
  <si>
    <t>包括碳酸液透析或醋酸液透析</t>
  </si>
  <si>
    <t>血液透析</t>
  </si>
  <si>
    <t>含定时、分段取腹腔液；不含化验检查</t>
  </si>
  <si>
    <t>腹膜平衡试验</t>
  </si>
  <si>
    <t>腹膜透析换管</t>
  </si>
  <si>
    <t>含腹透液加温、加药、腹透换液操作及培训</t>
  </si>
  <si>
    <t>腹膜透析换液</t>
  </si>
  <si>
    <t>腹透机自动腹膜透析</t>
  </si>
  <si>
    <t>腹膜透析管(拔管术)</t>
  </si>
  <si>
    <t>311000001-1</t>
  </si>
  <si>
    <t>拔管术收取</t>
  </si>
  <si>
    <t>腹膜透析置管术</t>
  </si>
  <si>
    <t>荧光染色胆道显影可应用于腹腔镜胆囊切除，腹腔镜胆总管探查以及腹腔镜肝内胆管结石识别胆道损伤引起的胆漏（包含肝外胆管损伤引起的胆漏以及肝内胆管损伤造成肝断面胆漏），荧光染色胆道显影项目不包含荧光染色显影应用于腹腔镜肝切除中的肝脏肿瘤识别及解剖性肝切除断肝平面识别。</t>
  </si>
  <si>
    <t>荧光染色胆道显影</t>
  </si>
  <si>
    <t>310905030x</t>
  </si>
  <si>
    <t>生物反应器、滤器、留置导管透析器、膜型血浆分离器、一次性使用血液灌流器、一次性使用胆红素吸附器、选择性血浆成份吸附器、管路</t>
  </si>
  <si>
    <t>建立体外血液循环，分离出血浆经氧合后进入生物反应器，与反应器内装载的活性肝细胞进行反应，以净化血液，促进肝脏恢复为目的体外肝脏支持治疗术。</t>
  </si>
  <si>
    <t>生物人工肝治疗</t>
  </si>
  <si>
    <t>310905029x</t>
  </si>
  <si>
    <t>导丝，导管，切开刀，扩张球囊，胆胰管镜专用活检钳，血管夹</t>
  </si>
  <si>
    <t>局麻或全麻下，插入电子十二指肠镜。直视观察胆胰管情况，如有困难结石可给予直视下碎石、取石治疗。不含电子十二肠镜检查监护,病理学检查。</t>
  </si>
  <si>
    <t>经口直视电子胆胰管治疗术</t>
  </si>
  <si>
    <t>310905028x</t>
  </si>
  <si>
    <t>一次性分离耗材、一次性TET管</t>
  </si>
  <si>
    <t>筛选健康人，经严格检查取合格捐献者，指导留取其粪便，对粪便通过标准化程序进行分离、多次离心等，提取功能肠菌的菌液，通过电子胃肠镜下直接将菌液患者的胃肠道或置入并保留TET管供连续移植功能肠菌。不含电子胃肠镜检查监护及置管。</t>
  </si>
  <si>
    <t>标准化粪菌移植</t>
  </si>
  <si>
    <t>310905027x</t>
  </si>
  <si>
    <t>药品</t>
  </si>
  <si>
    <t>肝功能储备检测</t>
  </si>
  <si>
    <t>包括胃、胆道、空肠造瘘</t>
  </si>
  <si>
    <t>消化道造瘘管换管术</t>
  </si>
  <si>
    <t>经内镜胆管内超声检查术(治疗加收)</t>
  </si>
  <si>
    <t>310905024-1</t>
  </si>
  <si>
    <t>治疗加收100元</t>
  </si>
  <si>
    <t>经内镜胆管内超声检查术</t>
  </si>
  <si>
    <t>床旁治疗加收50元/次</t>
  </si>
  <si>
    <t>滤器、留置导管透析器、膜型血浆分离器、一次性使用血液灌流器、一次性使用胆红素吸附器、选择性血浆成份吸附器、管路</t>
  </si>
  <si>
    <t>人工肝治疗是根据病情将血浆置换、血浆（血液）灌流、血液滤过、血液透析、分子吸附再循环系统、连续白蛋白净化治疗、成分血浆分离吸附等治疗方案进行不同组合的综合治疗，主要用于治疗各种原因所致的肝功能衰竭及炎症反应性疾病。</t>
  </si>
  <si>
    <t>人工肝治疗</t>
  </si>
  <si>
    <t>胆道支架置入术</t>
  </si>
  <si>
    <t>球囊</t>
  </si>
  <si>
    <t>胆道球囊扩张术</t>
  </si>
  <si>
    <t>经内镜胰胆管扩张术＋支架置入术(双管加收)</t>
  </si>
  <si>
    <t>310905020-1</t>
  </si>
  <si>
    <t>双管加收720元</t>
  </si>
  <si>
    <t>经内镜胰胆管扩张术＋支架置入术</t>
  </si>
  <si>
    <t>包括胰腺囊肿内引流</t>
  </si>
  <si>
    <t>经内镜胰管内引流术</t>
  </si>
  <si>
    <t>经内镜十二指肠狭窄支架置入术</t>
  </si>
  <si>
    <t>经皮经肝胆道镜胆管狭窄内瘘术</t>
  </si>
  <si>
    <t>经皮经肝胆道镜取石术</t>
  </si>
  <si>
    <t>含胆囊穿刺后超声碎石、取出结石；不含超声引导</t>
  </si>
  <si>
    <t>经皮胆囊超声碎石取石术</t>
  </si>
  <si>
    <t>含插管引流</t>
  </si>
  <si>
    <t>经胆道镜胆道结石取出术</t>
  </si>
  <si>
    <t>包括肝内、外胆道结石取出</t>
  </si>
  <si>
    <t>经胆道镜瘘管取石术</t>
  </si>
  <si>
    <t>一次性鼻胆引流管</t>
  </si>
  <si>
    <t>经内镜鼻胆管引流术（ENBD）</t>
  </si>
  <si>
    <t>不含X线监视</t>
  </si>
  <si>
    <t>经内镜胆管内引流术＋支架置入术</t>
  </si>
  <si>
    <t>不含超声定位引导或X线引导</t>
  </si>
  <si>
    <t>经皮肝穿胆道引流术(PTCD)</t>
  </si>
  <si>
    <t>不含超声定位引导</t>
  </si>
  <si>
    <t>肝囊肿硬化剂注射治疗</t>
  </si>
  <si>
    <t>包括腹腔脓肿、胆汁穿刺引流；不含超声定位引导</t>
  </si>
  <si>
    <t>膈下脓肿穿刺引流术</t>
  </si>
  <si>
    <t>腹腔镜检查</t>
  </si>
  <si>
    <t>胆道镜检查(超选择造影加收)</t>
  </si>
  <si>
    <t>310905006-1</t>
  </si>
  <si>
    <t>超选择造影加收60元</t>
  </si>
  <si>
    <t>胆道镜检查</t>
  </si>
  <si>
    <t>经皮穿刺肝肿物90钇治疗</t>
  </si>
  <si>
    <t>310905005d</t>
  </si>
  <si>
    <t>经皮穿刺肝肿物药物注射治疗</t>
  </si>
  <si>
    <t>310905005c</t>
  </si>
  <si>
    <t>激光、微波可分别计价；药物注射、90钇等法加收60元</t>
  </si>
  <si>
    <t>经皮穿刺肝肿物特殊治疗</t>
  </si>
  <si>
    <t>包括化疗、栓塞</t>
  </si>
  <si>
    <t>经皮肝穿刺门静脉插管术</t>
  </si>
  <si>
    <t>肝穿刺术</t>
  </si>
  <si>
    <t>腹水直接回输治疗(超滤回输加收)</t>
  </si>
  <si>
    <t>310905002-1</t>
  </si>
  <si>
    <t>超滤回输加收200元</t>
  </si>
  <si>
    <t>腹水直接回输治疗</t>
  </si>
  <si>
    <t>包括抽液、注药</t>
  </si>
  <si>
    <t>腹腔穿刺术(放腹水治疗)</t>
  </si>
  <si>
    <t>310905001-1</t>
  </si>
  <si>
    <t>放腹水治疗加收24元</t>
  </si>
  <si>
    <t>腹腔穿刺术</t>
  </si>
  <si>
    <t>含高分辨率肛管及直肠静息压力测定、最大缩窄压及肛缩持续时间、模拟排便时直肠及肛管压力、肛门内括约肌长度、肛门内括约肌松弛反射测定及感觉测试，打印报告。</t>
  </si>
  <si>
    <t>高分辨率肛管测压</t>
  </si>
  <si>
    <t>310904009x</t>
  </si>
  <si>
    <t>便秘及腹泻的生物反馈治疗</t>
  </si>
  <si>
    <t>肛门皮下组织美兰注射神经阻滞术</t>
  </si>
  <si>
    <t>直肠肛门激光治疗</t>
  </si>
  <si>
    <t>310904006c</t>
  </si>
  <si>
    <t>直肠肛门微波治疗</t>
  </si>
  <si>
    <t>310904006b</t>
  </si>
  <si>
    <t>冷冻加收、微波加收60元、激光加收60元，可分别计价</t>
  </si>
  <si>
    <t>直肠肛门特殊治疗</t>
  </si>
  <si>
    <t>肛直肠肌电测量</t>
  </si>
  <si>
    <t>肛门指检</t>
  </si>
  <si>
    <t>电子镜加收99元</t>
  </si>
  <si>
    <t>含活检、穿刺</t>
  </si>
  <si>
    <t>肛门镜检查</t>
  </si>
  <si>
    <t>含直肠5-10cm置气囊、肛门内括约肌置气囊、直肠气囊充气加压、扫描计录曲线、内括约肌松驰反射、肛门内括约肌长度、最大缩窄压、最大耐宽量、最小感应阈测定</t>
  </si>
  <si>
    <t>肛门直肠测压</t>
  </si>
  <si>
    <t>含活检；包括直肠取活检术</t>
  </si>
  <si>
    <t>直肠镜检查</t>
  </si>
  <si>
    <t>一次性鼻肠管、导管、导丝、肠内营养输注器、空肠管、泵管</t>
  </si>
  <si>
    <t>经口/鼻置入空肠营养管至管头端达到十二指肠，以提供营养、给药、引流。不含麻醉、监护、影像学引导。</t>
  </si>
  <si>
    <t>经鼻空肠营养管置管术</t>
  </si>
  <si>
    <t>310903017x</t>
  </si>
  <si>
    <t>清洁肠道，润滑肠道，将电子肠镜自肛门插入，循腔进镜，于病变部位喷洒特殊染料对肠粘膜进行染色，以暴露病变部位粘
膜及边界。图文报告。不含监护、病理学检查、活检。</t>
  </si>
  <si>
    <t>染色电子肠镜</t>
  </si>
  <si>
    <t>310903016x</t>
  </si>
  <si>
    <t>清洁肠道，润滑肠道，将放大肠镜自肛门插入，循腔进镜，于病变部位利用放大肠镜变焦放大的功能，清楚显示肠粘膜的腺管开口和微细血管等细微结构的变化。图文报告。不含监护、病理学检查、活检。</t>
  </si>
  <si>
    <t>电子内镜下放大检查技术</t>
  </si>
  <si>
    <t>310903015x</t>
  </si>
  <si>
    <t>胶囊</t>
  </si>
  <si>
    <t>含检查留测、图像分析、图文报告</t>
  </si>
  <si>
    <t>胶囊内镜检查</t>
  </si>
  <si>
    <t>含临床操作及注气设备使用</t>
  </si>
  <si>
    <t>肠套叠充气造影及整复</t>
  </si>
  <si>
    <t>包括嵌顿疝手法复位</t>
  </si>
  <si>
    <t>肠套叠手法复位</t>
  </si>
  <si>
    <t>含乙状结肠镜置管，分次灌洗30-120分钟</t>
  </si>
  <si>
    <t>先天性巨结肠清洁洗肠术</t>
  </si>
  <si>
    <t>出血点、肿物每增加一个加收100元</t>
  </si>
  <si>
    <t>注射针、圈套器、止血钳、结扎装置、金属夹（各种夹）</t>
  </si>
  <si>
    <t>包括液疗、药疗、取异物</t>
  </si>
  <si>
    <t>经肠镜电切治疗</t>
  </si>
  <si>
    <t>310903010d</t>
  </si>
  <si>
    <t>经肠镜电凝治疗</t>
  </si>
  <si>
    <t>310903010c</t>
  </si>
  <si>
    <t>经肠镜激光治疗</t>
  </si>
  <si>
    <t>310903010b</t>
  </si>
  <si>
    <t>经肠镜微波治疗</t>
  </si>
  <si>
    <t>310903010a</t>
  </si>
  <si>
    <t>经肠镜特殊治疗（出血点、肿物每增加一个加收）</t>
  </si>
  <si>
    <t>310903010-1</t>
  </si>
  <si>
    <t>微波570元、激光570元、电凝570元、电切660元，可分别计价；出血点、肿物每增加一个加收100元</t>
  </si>
  <si>
    <t>经肠镜特殊治疗</t>
  </si>
  <si>
    <t>经内镜结肠治疗</t>
  </si>
  <si>
    <t>经内镜肠道支架置入术</t>
  </si>
  <si>
    <t>经内镜肠道球囊扩张术</t>
  </si>
  <si>
    <t>乙状结肠镜检查(电子镜加收)</t>
  </si>
  <si>
    <t>310903006-1</t>
  </si>
  <si>
    <t>电子镜加收100元</t>
  </si>
  <si>
    <t>乙状结肠镜检查</t>
  </si>
  <si>
    <t>纤维结肠镜检查(电子镜加收)</t>
  </si>
  <si>
    <t>310903005-1</t>
  </si>
  <si>
    <r>
      <rPr>
        <sz val="16"/>
        <rFont val="等线"/>
        <family val="3"/>
        <charset val="134"/>
        <scheme val="minor"/>
      </rPr>
      <t>电子镜加收100元；</t>
    </r>
    <r>
      <rPr>
        <sz val="16"/>
        <color rgb="FFFF0000"/>
        <rFont val="等线"/>
        <family val="3"/>
        <charset val="134"/>
        <scheme val="minor"/>
      </rPr>
      <t>消化内镜辅助检测加收：超声法500元</t>
    </r>
  </si>
  <si>
    <t>纤维结肠镜检查</t>
  </si>
  <si>
    <t>含局部治疗</t>
  </si>
  <si>
    <t>双气囊小肠镜检查</t>
  </si>
  <si>
    <t>310903004a</t>
  </si>
  <si>
    <t>小肠镜检查(使用电子镜检查)</t>
  </si>
  <si>
    <t>310903004-1</t>
  </si>
  <si>
    <t>小肠镜检查</t>
  </si>
  <si>
    <t>网篮、乳头括约肌切开刀</t>
  </si>
  <si>
    <t>包括取异物、取蛔虫</t>
  </si>
  <si>
    <t>经十二指肠镜胆道结石取出术</t>
  </si>
  <si>
    <t>含经十二指肠镜置管及括约肌压力胆总管压力测定</t>
  </si>
  <si>
    <t>奥迪氏括约肌压力测定</t>
  </si>
  <si>
    <t>经胃镜胃肠置管术</t>
  </si>
  <si>
    <r>
      <rPr>
        <sz val="16"/>
        <rFont val="等线"/>
        <family val="3"/>
        <charset val="134"/>
        <scheme val="minor"/>
      </rPr>
      <t>每增加一个出血点加收</t>
    </r>
    <r>
      <rPr>
        <sz val="16"/>
        <color rgb="FFFF0000"/>
        <rFont val="等线"/>
        <family val="3"/>
        <charset val="134"/>
        <scheme val="minor"/>
      </rPr>
      <t>40元</t>
    </r>
    <r>
      <rPr>
        <sz val="16"/>
        <rFont val="等线"/>
        <family val="3"/>
        <charset val="134"/>
        <scheme val="minor"/>
      </rPr>
      <t>，加收不超过5个出血点</t>
    </r>
  </si>
  <si>
    <t>一次性高频止血钳、止血夹（各种夹)、注射针、结扎装置</t>
  </si>
  <si>
    <t>指上消化道出血表面喷洒止血、上消化道出血粘膜下注射治疗、上消化道出血氩气电凝止血治疗、上消化道出血止血钳电凝止血治疗，上消化道出血止血夹止血治疗（各种夹）。含图文报告。不含活检、监护、插管全身麻醉或不插管静脉麻醉。</t>
  </si>
  <si>
    <t>经内镜上消化道止血术</t>
  </si>
  <si>
    <t>310902022x</t>
  </si>
  <si>
    <r>
      <rPr>
        <sz val="16"/>
        <rFont val="等线"/>
        <family val="3"/>
        <charset val="134"/>
        <scheme val="minor"/>
      </rPr>
      <t>每增加一个病灶加收</t>
    </r>
    <r>
      <rPr>
        <sz val="16"/>
        <color rgb="FFFF0000"/>
        <rFont val="等线"/>
        <family val="3"/>
        <charset val="134"/>
        <scheme val="minor"/>
      </rPr>
      <t>100元</t>
    </r>
    <r>
      <rPr>
        <sz val="16"/>
        <rFont val="等线"/>
        <family val="3"/>
        <charset val="134"/>
        <scheme val="minor"/>
      </rPr>
      <t>，加收不超过10个病灶</t>
    </r>
  </si>
  <si>
    <t>喷洒管、活体取样钳、氩气电极、内镜用注射针、电圈套器、结扎装置、金属夹、止血钳、热活检钳、止血夹、染色剂</t>
  </si>
  <si>
    <t>经口/肛门插入电子内镜，发现消化道炎症、早癌、息肉等粘膜层病变，于病变部位行化学染色或电子染色、粘膜下注射、圈套病灶切除病变组织，对创面进行止血、封闭。发图文报告。不含监护、病理学检查。</t>
  </si>
  <si>
    <t>内镜下消化道黏膜切除术</t>
  </si>
  <si>
    <t>310902021x</t>
  </si>
  <si>
    <r>
      <rPr>
        <sz val="16"/>
        <rFont val="等线"/>
        <family val="3"/>
        <charset val="134"/>
        <scheme val="minor"/>
      </rPr>
      <t>每增加一个肿物加收</t>
    </r>
    <r>
      <rPr>
        <sz val="16"/>
        <color rgb="FFFF0000"/>
        <rFont val="等线"/>
        <family val="3"/>
        <charset val="134"/>
        <scheme val="minor"/>
      </rPr>
      <t>100元</t>
    </r>
    <r>
      <rPr>
        <sz val="16"/>
        <rFont val="等线"/>
        <family val="3"/>
        <charset val="134"/>
        <scheme val="minor"/>
      </rPr>
      <t>，加收不超过10个肿物</t>
    </r>
  </si>
  <si>
    <t>注射针、圈套器、息肉勒除器、热活检钳、止血夹（各种夹)、结扎装置、套扎器、一次性高频止血钳、透明粘膜吸套</t>
  </si>
  <si>
    <t>适用5mm以上息肉切除治疗，指上消化道息肉冷切除治疗、上消化道息肉电凝治疗，上消化道息肉电切治疗，上消化道息肉氩气治疗，上消化道息肉尼龙绳结扎治疗，上消化道息肉粘膜切除术（EMR）。含图文报告。不含活检、监护、插管全身麻醉或不插管静脉麻醉。</t>
  </si>
  <si>
    <t>经内镜上消化道息肉切除术</t>
  </si>
  <si>
    <t>310902020x</t>
  </si>
  <si>
    <t>一次性冲洗管路</t>
  </si>
  <si>
    <t>指为提高内镜下视野清晰度和诊断准确性，用设备自动配置的具有祛泡祛黏液功效的37℃恒温冲洗液、通过控制脚踏开关、经钳管连接管路或副送水口连接管路或吸引口冲吸一体管路对检查部位存在的黏液性气泡、黏液、血液、反流性胆汁、粪便液等进行的及时按需冲洗。含冲洗包，不含内镜检查。</t>
  </si>
  <si>
    <t>消化内镜检查冲洗术</t>
  </si>
  <si>
    <t>310902019x</t>
  </si>
  <si>
    <t>注射针、水刀、切开刀、热活检钳、钛夹、透明帽、电极</t>
  </si>
  <si>
    <t>全部手术过程均在无痛状态下，通过胃镜或肠镜进行操作，经由人体自然腔道进行手术，采用最新微创切除器械和方法，在消化道表层（黏膜)“开窗”后，沿消化道夹层（黏膜下层）开辟一条黏膜下“隧道”，并在内镜直视下切除黏膜下病变并取出，再用金属夹缝合黏膜层切口。</t>
  </si>
  <si>
    <t>经内镜粘膜下隧道肿瘤切除术（STER）</t>
  </si>
  <si>
    <t>310902018x</t>
  </si>
  <si>
    <t>透明黏膜吸套、一次性高频切开刀，一次性止血钳，止血夹，特殊注射针</t>
  </si>
  <si>
    <t>利用治疗内镜观察食管至贲门狭窄情况，在适当位置行黏膜下注射，抬举部分黏膜后用切开刀切开建立隧道，内镜在隧道内逐层切断食管括约肌使贲门松驰，对创面进行电凝止血，观察无出血情况后用钛夹封闭切口。</t>
  </si>
  <si>
    <t>经内镜食管贲门肌切开术（POEM）</t>
  </si>
  <si>
    <t>310902017x</t>
  </si>
  <si>
    <t>含酸检测、弱酸监测、碱监测及反流物的物理性质监测。</t>
  </si>
  <si>
    <t>24小时PH+阻抗监测</t>
  </si>
  <si>
    <t>310902016x</t>
  </si>
  <si>
    <t>咽部麻醉，润滑，消泡，经口插入电子胃镜，经活检钳通道插入共聚焦探头，观察食管、胃、十二指肠黏膜肠壁、十二指肠乳头、胰头、下段胆管，通过特殊的荧光剂，于病变部位进行虚拟活检和实时组织学观察。</t>
  </si>
  <si>
    <t>经电子内镜共聚探头检查</t>
  </si>
  <si>
    <t>310902015x</t>
  </si>
  <si>
    <t>咽部麻醉，润滑，消泡，经口插入放大胃镜，于病变部位利用放大胃镜变焦放大的功能，清楚显示上消化道粘膜的腺管开口和微细血管等细微结构的变化。图文报告。不含监护、病理学检查、活检。</t>
  </si>
  <si>
    <t>放大电子胃镜</t>
  </si>
  <si>
    <t>310902014x</t>
  </si>
  <si>
    <t>注射针、圈套器、电刀、热活检钳、钛夹、尼龙圈、透明帽、氩气电极、透明黏膜吸套（各种帽）、切开刀、止血钳、金属夹（各种夹）、冲洗泵、结扎装置、可吸收性组织加固材料</t>
  </si>
  <si>
    <t>镇静及咽部麻醉，润滑，消泡，胃镜前端加透明帽，经口插入电子胃镜，胃镜检查，寻找病变部位，于病变部位利用多种内镜用刀通过染色、标记、粘膜下注射、病变周围粘膜切开、沿着黏膜下层间隙进行剥离、止血等步骤剥离病变组织。图文报告。不含监护、病理学检查。</t>
  </si>
  <si>
    <t>内镜下粘膜下层剥离术（ESD)</t>
  </si>
  <si>
    <t>310902013x</t>
  </si>
  <si>
    <t>超声穿刺针</t>
  </si>
  <si>
    <t>镇静及咽部麻醉，润滑，消泡，经口插入超声胃镜，于病变部位采用超声探头检测病变，在超声引导下于病变部位行细针穿刺并抽取细胞和组织碎片。图文报告。不含监护、病理学检查、细胞学检查。</t>
  </si>
  <si>
    <t>内镜超声引导下细针吸取细胞学检查（EUS-FNA)</t>
  </si>
  <si>
    <t>310902012x</t>
  </si>
  <si>
    <t>咽部麻醉，润滑，消泡，经口或经鼻插入超细电子胃镜，观察食管、胃、十二指肠球部及降部粘膜。图文报告。不含监护、病理学检查、活检。</t>
  </si>
  <si>
    <t>超细电子胃镜</t>
  </si>
  <si>
    <t>310902011x</t>
  </si>
  <si>
    <t>咽部麻醉，润滑，消泡，经口插入电子胃镜，于病变部位喷洒特殊染料对上消化道粘膜进行染色，以暴露病变部位粘膜及边界。图文报告。不含监护、病理学检查、活检。</t>
  </si>
  <si>
    <t>电子内镜下染色检查技术</t>
  </si>
  <si>
    <t>310902010x</t>
  </si>
  <si>
    <t>超声胃镜检查术</t>
  </si>
  <si>
    <t>包括机械碎石法、激光碎石法、爆破碎石法</t>
  </si>
  <si>
    <t>经胃镜碎石术(电子镜加收)</t>
  </si>
  <si>
    <t>310902008-1</t>
  </si>
  <si>
    <t>经胃镜碎石术</t>
  </si>
  <si>
    <t>包括食管、贲门、幽门、十二指肠支架置入术</t>
  </si>
  <si>
    <t>经胃镜胃内支架置入术</t>
  </si>
  <si>
    <t>出血点、肿物每增加一个加收60元</t>
  </si>
  <si>
    <t>经胃镜等离子等法治疗</t>
  </si>
  <si>
    <t>310902006f</t>
  </si>
  <si>
    <t>经胃镜消融法治疗</t>
  </si>
  <si>
    <t>310902006e</t>
  </si>
  <si>
    <t>圈套器、钛夹（各种夹）</t>
  </si>
  <si>
    <t>包括取异物、粘膜切除、粘膜血流量测定、止血、息肉肿物切除等病变</t>
  </si>
  <si>
    <t>经胃镜电切治疗</t>
  </si>
  <si>
    <t>310902006d</t>
  </si>
  <si>
    <t>经胃镜电凝治疗</t>
  </si>
  <si>
    <t>310902006c</t>
  </si>
  <si>
    <t>经胃镜激光治疗</t>
  </si>
  <si>
    <t>310902006b</t>
  </si>
  <si>
    <t>经胃镜微波治疗</t>
  </si>
  <si>
    <t>310902006a</t>
  </si>
  <si>
    <t>包括取异物、粘膜切除、粘膜血流量测定、止血、息肉肿物切除等病变及内镜下胃食道返流治疗、药疗、化疗、硬化剂治疗</t>
  </si>
  <si>
    <t>经胃镜特殊治疗（出血点、肿物每增加一个加收）</t>
  </si>
  <si>
    <t>310902006-1</t>
  </si>
  <si>
    <t>系微波法。激光540元、电凝380元、电切540元、消融540元、等离子750元，可分别计价;出血点、肿物每增加一个加收60元</t>
  </si>
  <si>
    <t>经胃镜特殊治疗</t>
  </si>
  <si>
    <t>含活检、刷检</t>
  </si>
  <si>
    <t>纤维胃十二指肠镜检查(电子镜加收)</t>
  </si>
  <si>
    <t>310902005-1</t>
  </si>
  <si>
    <r>
      <rPr>
        <sz val="16"/>
        <rFont val="宋体"/>
        <family val="3"/>
        <charset val="134"/>
      </rPr>
      <t>电子镜加收100元；</t>
    </r>
    <r>
      <rPr>
        <sz val="16"/>
        <color rgb="FFFF0000"/>
        <rFont val="宋体"/>
        <family val="3"/>
        <charset val="134"/>
      </rPr>
      <t>增加消化内镜辅助检测加收：超声法</t>
    </r>
    <r>
      <rPr>
        <sz val="16"/>
        <color rgb="FFFF0000"/>
        <rFont val="等线"/>
        <family val="3"/>
        <charset val="134"/>
        <scheme val="minor"/>
      </rPr>
      <t>500元</t>
    </r>
  </si>
  <si>
    <t>纤维胃十二指肠镜检查</t>
  </si>
  <si>
    <t>24小时胃肠压力测定</t>
  </si>
  <si>
    <t>胃幽门十二指肠压力测定</t>
  </si>
  <si>
    <t>含酸监测和碱监测</t>
  </si>
  <si>
    <t>24小时动态胃酸监测</t>
  </si>
  <si>
    <t>胃肠电图(导纳式胃动力检测加收)</t>
  </si>
  <si>
    <t>310902001-2</t>
  </si>
  <si>
    <t>胃肠电图(动态胃电图加收)</t>
  </si>
  <si>
    <t>310902001-1</t>
  </si>
  <si>
    <r>
      <rPr>
        <sz val="16"/>
        <rFont val="宋体"/>
        <family val="3"/>
        <charset val="134"/>
      </rPr>
      <t xml:space="preserve">①动态胃电图加收50元
</t>
    </r>
    <r>
      <rPr>
        <sz val="16"/>
        <color rgb="FFFF0000"/>
        <rFont val="宋体"/>
        <family val="3"/>
        <charset val="134"/>
      </rPr>
      <t>②导纳式胃动力检测加收</t>
    </r>
  </si>
  <si>
    <t>胃肠电图</t>
  </si>
  <si>
    <t>含上、下食管括约肌压力测定、食管蠕动测定、食管及括约肌长度测定、药物激发试验，打印报告。</t>
  </si>
  <si>
    <t>高分辨率食管测压</t>
  </si>
  <si>
    <t>310901011x</t>
  </si>
  <si>
    <t>经内镜食管瘘填堵术</t>
  </si>
  <si>
    <t>包括四腔管</t>
  </si>
  <si>
    <t>三腔管安置术</t>
  </si>
  <si>
    <t>气囊或水囊扩张导管、支架、球囊</t>
  </si>
  <si>
    <t>包括经内镜扩张、器械扩张、透视下气囊或水囊扩张及逆行扩张、贲门、幽门、十二指肠狭窄扩张术</t>
  </si>
  <si>
    <t>食管狭窄扩张术</t>
  </si>
  <si>
    <t>每个位点</t>
  </si>
  <si>
    <t>注射针、套扎器、一次性高频止血钳、止血夹（各种夹）、组织胶水、透明粘膜吸套、医用胶（各种胶）</t>
  </si>
  <si>
    <t>包括食管曲张静脉套扎，食管曲张静脉硬化剂注射，胃底曲张静脉硬化剂-组织胶-硬化剂三明治法注射。含图文报告。不含活检、监护、插管全身麻醉或不插管静脉麻醉。</t>
  </si>
  <si>
    <t>经胃镜食管静脉曲张治疗</t>
  </si>
  <si>
    <t>包括内镜下或透视下置入或取出支架</t>
  </si>
  <si>
    <t>食管腔内支架置入术</t>
  </si>
  <si>
    <t>不含止血等治疗</t>
  </si>
  <si>
    <t>经食管镜取异物(电子镜加收)</t>
  </si>
  <si>
    <t>310901005-1</t>
  </si>
  <si>
    <t>经食管镜取异物</t>
  </si>
  <si>
    <t>纤维食管镜检查(电子镜加收)</t>
  </si>
  <si>
    <t>310901004-1</t>
  </si>
  <si>
    <t>纤维食管镜检查</t>
  </si>
  <si>
    <t>硬性食管镜检查</t>
  </si>
  <si>
    <t>食管拉网术</t>
  </si>
  <si>
    <t>以全部食管测压计价，部分测压减收50元</t>
  </si>
  <si>
    <t>含上、下食管括约肌压力测定、食管蠕动测定、食管及括约肌长度测定、药物激发试验、打印报告；不含动态压力监测</t>
  </si>
  <si>
    <t>食管测压</t>
  </si>
  <si>
    <t>在一个疗程中，非首次按50%收</t>
  </si>
  <si>
    <t>压力臂套、弹性绷带</t>
  </si>
  <si>
    <t>对淋巴水肿患者皮肤评估，测量、手法引流、弹力绷带压力包扎、功能锻炼健康教育及对家属技术指导。</t>
  </si>
  <si>
    <t>淋巴水肿综合消肿治疗</t>
  </si>
  <si>
    <t>310800029x</t>
  </si>
  <si>
    <t>富血小板(PRP)血浆制备用套装</t>
  </si>
  <si>
    <t>富血小板血浆是通过离心的方法从自体的全血提取出来的血小板浓缩液，富含有高浓度的血小板、白细胞和纤维蛋白。通过局部的覆盖的方式应用于病变部位。富血小板血浆中的成分为组织修复提供了浓缩的营养，搭建了更好的修复环境，促进和加速了创面的修复、骨与软组织的修复。</t>
  </si>
  <si>
    <t>富血小板血浆治疗术</t>
  </si>
  <si>
    <t>310800028x</t>
  </si>
  <si>
    <t>脾穿刺术</t>
  </si>
  <si>
    <t>骨髓细胞彩色图象分析</t>
  </si>
  <si>
    <t>淋巴造影术</t>
  </si>
  <si>
    <t>含药物加无血清培养基、体外细胞培养；包括树突状细胞治疗(DC)</t>
  </si>
  <si>
    <t>细胞因子活化杀伤(CIK)细胞输注治疗(LAK细胞治疗加收)</t>
  </si>
  <si>
    <t>310800024-1</t>
  </si>
  <si>
    <t>LAK细胞治疗加收800元</t>
  </si>
  <si>
    <t>细胞因子活化杀伤（CIK）细胞输注治疗</t>
  </si>
  <si>
    <t>脐血</t>
  </si>
  <si>
    <t>含严格无菌消毒隔离措施；包括异体基因、自体基因</t>
  </si>
  <si>
    <t>脐血移植术</t>
  </si>
  <si>
    <t>指大剂量化疗后；含严格无菌消毒隔离措施</t>
  </si>
  <si>
    <t>自体骨髓或外周血干细胞支持治疗</t>
  </si>
  <si>
    <t>外周血干细胞移植术</t>
  </si>
  <si>
    <t>骨髓移植术</t>
  </si>
  <si>
    <t>包括体外细胞培养法、白细胞分离沉降</t>
  </si>
  <si>
    <t>配型不合异基因骨髓移植T细胞去除术</t>
  </si>
  <si>
    <t>血细胞分化簇抗原（CD）34阳性造血干细胞移植</t>
  </si>
  <si>
    <t>血细胞分化簇抗原（CD）34阳性造血干细胞分选</t>
  </si>
  <si>
    <t>包括程控降温仪或超低温、液氮保存</t>
  </si>
  <si>
    <t>骨髓或外周血干细胞冷冻保存</t>
  </si>
  <si>
    <t>指严格无菌下体外细胞培养法</t>
  </si>
  <si>
    <t>骨髓或外周血干细胞体外净化</t>
  </si>
  <si>
    <t>外周血干细胞回输</t>
  </si>
  <si>
    <t>含骨髓复苏</t>
  </si>
  <si>
    <t>骨髓血回输</t>
  </si>
  <si>
    <t>200ml/单位</t>
  </si>
  <si>
    <t>含保存</t>
  </si>
  <si>
    <t>骨髓采集术</t>
  </si>
  <si>
    <t>含输氧、采血、紫外线照射及回输；包括光量子自体血回输(紫外光照射)及免疫三氧血回输治疗</t>
  </si>
  <si>
    <t>血液光量子自体血回输治疗</t>
  </si>
  <si>
    <t>血液稀释疗法</t>
  </si>
  <si>
    <t>包括加速器或60钴照射源，照射2000rad±，包括自体、异体</t>
  </si>
  <si>
    <t>血液照射</t>
  </si>
  <si>
    <t>血浆置换组件</t>
  </si>
  <si>
    <t>血浆置换术（机采）</t>
  </si>
  <si>
    <t>包括术中自体血回输</t>
  </si>
  <si>
    <t>自体血回收</t>
  </si>
  <si>
    <t>滤除白细胞输血器</t>
  </si>
  <si>
    <t>包括全血或悬浮红细胞、血小板过滤</t>
  </si>
  <si>
    <t>白细胞除滤</t>
  </si>
  <si>
    <t>血细胞分离单采(每增加循环量1000ml加收)</t>
  </si>
  <si>
    <t>310800005-1</t>
  </si>
  <si>
    <t>以4000ml为基数，每增加循环量1000ml加收300元</t>
  </si>
  <si>
    <t>血细胞分离单采</t>
  </si>
  <si>
    <t>采自体血及保存（长期低温保存以3元/天计价）</t>
  </si>
  <si>
    <t>310800004-1</t>
  </si>
  <si>
    <t>1．以采血次数为计价单位；2．长期低温保存按3元/天计价</t>
  </si>
  <si>
    <t>采血次数</t>
  </si>
  <si>
    <t>含麻醉下手术采集和低温保存</t>
  </si>
  <si>
    <t>采自体血及保存</t>
  </si>
  <si>
    <t>每个人</t>
  </si>
  <si>
    <t>指液闪技术体外细胞培养</t>
  </si>
  <si>
    <t>混合淋巴细胞培养</t>
  </si>
  <si>
    <t>骨髓活检术</t>
  </si>
  <si>
    <t>骨髓穿刺术</t>
  </si>
  <si>
    <t>对急性缺血性血栓患者，如肺动脉栓塞，急性心肌梗死，下肢动静脉栓塞等，有溶栓指征的患者进行静脉溶栓治疗，建立急性缺血性血栓患者溶栓绿色通道。急性缺血性血栓栓塞确诊后，经评估有溶栓指征者，患者知情同意后立即行静脉溶栓治疗。治疗过程中及结束后24小时需严密观察病情变化，监测各项指标，观察溶栓治疗效果，警惕并发症发生并及时干预，实施溶栓监测及护理，包含医护人员出血风险等评估和诊查，不含检查、检验及仪器监护等。</t>
  </si>
  <si>
    <t>急性缺血性血栓静脉溶栓技术</t>
  </si>
  <si>
    <t>310702027x</t>
  </si>
  <si>
    <t>电极拔出装置(电极导线拔除鞘套件)、电极导线锁紧装置、圏套器</t>
  </si>
  <si>
    <t>清洁皮肤，安放贴片电极，监护仪监护下，消毒铺巾，局部麻醉，必要时先行临时起搏器安置术及应用保证安全，切开原伤口，分离皮下组织，暴露囊袋，监护仪监护及血管造影机X线引导下，在保障安全情况下取出原起搏器，分离起搏器和起搏电极导线，利用起搏电极导线拔除装置拔除起搏电极导线，处理局部伤口，逐层缝合皮下组织和皮肤。含DSA引导。</t>
  </si>
  <si>
    <t>起搏器电极取出术</t>
  </si>
  <si>
    <t>310702026x</t>
  </si>
  <si>
    <t>无导线起搏器、传送鞘管、导丝、扩张器</t>
  </si>
  <si>
    <t>消毒铺巾，局部麻醉，监护仪监护下，血管造影机X线引导下穿刺静脉，数次扩张后，沿超硬导丝放置传送鞘管至右心房中部。经传送鞘管放置无导线起搏器系统，跨过三尖瓣；造影确认位置后释放无导线起搏器，牵拉试验确认勾齿固定良好，电学测试良好后剪断栓绳，撤出传送鞘管及输送导管。不含监护、造影、DSA引导。</t>
  </si>
  <si>
    <t>经导管无导线起搏器植入术</t>
  </si>
  <si>
    <t>310702025x</t>
  </si>
  <si>
    <t>冷冻消融导管、可调控型导管鞘</t>
  </si>
  <si>
    <t>消毒铺巾，局部麻醉，监护仪监护下，血管造影机X线引导下穿刺动脉或静脉，放置鞘管，放置冷冻消融导管，降温消融，以电生理刺激仪反复刺激诱发并采用多通道电生理记录仪记录，证实心动过速不能诱发。不含有创心内电生理检查、监护、DSA引导。</t>
  </si>
  <si>
    <t>房颤冷冻消融术</t>
  </si>
  <si>
    <t>310702024x</t>
  </si>
  <si>
    <t>引流导管</t>
  </si>
  <si>
    <t>包括引流</t>
  </si>
  <si>
    <t>心包穿刺术</t>
  </si>
  <si>
    <t>包括左室造影术</t>
  </si>
  <si>
    <t>左心导管检查术</t>
  </si>
  <si>
    <t>右心导管检查术(血氧测定加收)</t>
  </si>
  <si>
    <t>310702020-1</t>
  </si>
  <si>
    <t>血氧测定加收100元</t>
  </si>
  <si>
    <t>右心导管检查术</t>
  </si>
  <si>
    <t>体外反搏治疗</t>
  </si>
  <si>
    <t>一次性复律除颤电极</t>
  </si>
  <si>
    <t>包括半自动</t>
  </si>
  <si>
    <t>体外自动心脏变律除颤术</t>
  </si>
  <si>
    <t>心脏电除颤术</t>
  </si>
  <si>
    <t>心脏电复律术</t>
  </si>
  <si>
    <t>指超速抑制心动过速治疗</t>
  </si>
  <si>
    <t>经食管心脏调搏术</t>
  </si>
  <si>
    <t>经食管心脏起搏术</t>
  </si>
  <si>
    <t>体外经胸型心脏临时起搏术</t>
  </si>
  <si>
    <t>起搏器胸壁刺激法检查</t>
  </si>
  <si>
    <t>含起搏器功能分析与编程</t>
  </si>
  <si>
    <t>起搏器程控功能检查</t>
  </si>
  <si>
    <t>起搏器功能分析和随访</t>
  </si>
  <si>
    <t>除颤器、心导管、电极</t>
  </si>
  <si>
    <t>包括更换术</t>
  </si>
  <si>
    <t>埋藏式心脏复律除颤器安置术</t>
  </si>
  <si>
    <t>起搏器、心导管、电极</t>
  </si>
  <si>
    <t>永久起搏器更换术</t>
  </si>
  <si>
    <t>永久起搏器安置术</t>
  </si>
  <si>
    <t>临时起搏器应用</t>
  </si>
  <si>
    <t>心导管、电极</t>
  </si>
  <si>
    <t>临时起搏器安置术</t>
  </si>
  <si>
    <r>
      <rPr>
        <sz val="16"/>
        <color rgb="FFFF0000"/>
        <rFont val="等线"/>
        <family val="3"/>
        <charset val="134"/>
        <scheme val="minor"/>
      </rPr>
      <t>房颤型加收
迷走神经晕厥型加收</t>
    </r>
    <r>
      <rPr>
        <sz val="16"/>
        <color rgb="FF7030A0"/>
        <rFont val="等线"/>
        <family val="3"/>
        <charset val="134"/>
        <scheme val="minor"/>
      </rPr>
      <t>1500元</t>
    </r>
    <r>
      <rPr>
        <sz val="16"/>
        <color rgb="FFFF0000"/>
        <rFont val="等线"/>
        <family val="3"/>
        <charset val="134"/>
        <scheme val="minor"/>
      </rPr>
      <t xml:space="preserve">
肥厚性梗阻型心肌病型加收</t>
    </r>
    <r>
      <rPr>
        <sz val="16"/>
        <color rgb="FF7030A0"/>
        <rFont val="等线"/>
        <family val="3"/>
        <charset val="134"/>
        <scheme val="minor"/>
      </rPr>
      <t>1500元</t>
    </r>
  </si>
  <si>
    <t>射频导管、导管、导丝、血管鞘</t>
  </si>
  <si>
    <t>射频消融术</t>
  </si>
  <si>
    <t>心导管</t>
  </si>
  <si>
    <t>有创性心内电生理检查</t>
  </si>
  <si>
    <t>动脉穿刺套针</t>
  </si>
  <si>
    <t>含心电、压力连续示波</t>
  </si>
  <si>
    <t>持续有创性血压监测</t>
  </si>
  <si>
    <t>漂浮导管</t>
  </si>
  <si>
    <t>含各房室腔内压力监测、心排血量测定</t>
  </si>
  <si>
    <t>有创性血流动力学监测（床旁）心排血量测定按次收费</t>
  </si>
  <si>
    <t>310702001-2</t>
  </si>
  <si>
    <t>有创性血流动力学监测（床旁） 心电、压力连续示波</t>
  </si>
  <si>
    <t>310702001-1</t>
  </si>
  <si>
    <t>1、心电、压力连续示波每小时收取10元
2、心排血量测定按50元/次收费</t>
  </si>
  <si>
    <t>次或小时</t>
  </si>
  <si>
    <t>有创性血流动力学监测(床旁)</t>
  </si>
  <si>
    <t>将PAT探针放于双手食指，通过专用袖带充气导致肱动脉阻塞5分钟对内皮介导的血管张力变化进行量化，袖带放气后血管反应性充血，系统自动分析阻断前后的信号幅度比值，得出内皮功能指数。</t>
  </si>
  <si>
    <t>内皮功能测定</t>
  </si>
  <si>
    <t>310701030x</t>
  </si>
  <si>
    <t>含踝臂指数（PWV）和脉搏波传导速度（ABI）</t>
  </si>
  <si>
    <t>全自动无创动脉硬化检查（每项检测收费）</t>
  </si>
  <si>
    <t>310701029-1</t>
  </si>
  <si>
    <t>每项检测收费60元</t>
  </si>
  <si>
    <t>全自动无创动脉硬化检查</t>
  </si>
  <si>
    <t>血氧饱和度监测</t>
  </si>
  <si>
    <t>指脉氧监测</t>
  </si>
  <si>
    <t>周围静脉压测定</t>
  </si>
  <si>
    <t>套管针、测压套件</t>
  </si>
  <si>
    <t>动脉内压力监测</t>
  </si>
  <si>
    <t>漂浮导管、漂浮导管置入套件</t>
  </si>
  <si>
    <t>肺动脉压和右心房压力监测</t>
  </si>
  <si>
    <t>漂浮导管、温度传感器、漂浮导管置入套件</t>
  </si>
  <si>
    <t>心输出量测定</t>
  </si>
  <si>
    <t>含无创血压监测</t>
  </si>
  <si>
    <t>心电监测</t>
  </si>
  <si>
    <t>含电池费用；包括运动血压监测</t>
  </si>
  <si>
    <t>动态血压监测</t>
  </si>
  <si>
    <t>每监测项目</t>
  </si>
  <si>
    <t>包括心血流图、心尖搏动图</t>
  </si>
  <si>
    <t>无创心功能监测</t>
  </si>
  <si>
    <t>无创阻抗法心搏出量测定</t>
  </si>
  <si>
    <t>短程</t>
  </si>
  <si>
    <t>心率变异性分析(超过24小时后，每增加1小时加收)</t>
  </si>
  <si>
    <t>310701018-1</t>
  </si>
  <si>
    <t>超过24小时后，每增加1小时加收5元</t>
  </si>
  <si>
    <t>心率变异性分析</t>
  </si>
  <si>
    <t>倾斜试验</t>
  </si>
  <si>
    <t>含电极费用</t>
  </si>
  <si>
    <t>心房晚电位</t>
  </si>
  <si>
    <t>心室晚电位</t>
  </si>
  <si>
    <t>心阻抗图（心导纳图加收）</t>
  </si>
  <si>
    <t>310701014-1</t>
  </si>
  <si>
    <t>心导纳图加收</t>
  </si>
  <si>
    <t>心阻抗图</t>
  </si>
  <si>
    <t>心音图</t>
  </si>
  <si>
    <t>心电向量图</t>
  </si>
  <si>
    <t>心电图药物负荷试验</t>
  </si>
  <si>
    <t>含电极费用、包括二阶梯、平板运动试验</t>
  </si>
  <si>
    <t>心电图踏车负荷试验</t>
  </si>
  <si>
    <t>含电池、电极费用</t>
  </si>
  <si>
    <t>心电监测电话传输（每增加一天加收）</t>
  </si>
  <si>
    <t>310701009-1</t>
  </si>
  <si>
    <t>每增加一天加收</t>
  </si>
  <si>
    <t>心电监测电话传输</t>
  </si>
  <si>
    <t>遥测心电监护</t>
  </si>
  <si>
    <t>含磁带、电池费用</t>
  </si>
  <si>
    <t>心电事件记录</t>
  </si>
  <si>
    <t>体表窦房结心电图</t>
  </si>
  <si>
    <t>标测心电图</t>
  </si>
  <si>
    <t>频谱心电图</t>
  </si>
  <si>
    <t>动态心电图</t>
  </si>
  <si>
    <r>
      <rPr>
        <sz val="16"/>
        <rFont val="宋体"/>
        <family val="3"/>
        <charset val="134"/>
      </rPr>
      <t>一次性导管、</t>
    </r>
    <r>
      <rPr>
        <sz val="16"/>
        <color rgb="FFFF0000"/>
        <rFont val="宋体"/>
        <family val="3"/>
        <charset val="134"/>
      </rPr>
      <t>导丝、导管鞘</t>
    </r>
  </si>
  <si>
    <t>食管内心电图</t>
  </si>
  <si>
    <t>十八导联常规心电图检查</t>
  </si>
  <si>
    <t>310701001f</t>
  </si>
  <si>
    <t>十五导联常规心电图检查</t>
  </si>
  <si>
    <t>310701001e</t>
  </si>
  <si>
    <t>十二通道常规心电图检查</t>
  </si>
  <si>
    <t>310701001d</t>
  </si>
  <si>
    <t>三通道常规心电图检查</t>
  </si>
  <si>
    <t>310701001b</t>
  </si>
  <si>
    <t>含单通道、常规导联</t>
  </si>
  <si>
    <t>常规心电图检查</t>
  </si>
  <si>
    <t>310701001a</t>
  </si>
  <si>
    <t>常规心电图检查(床旁心电图加收)</t>
  </si>
  <si>
    <t>310701001-1</t>
  </si>
  <si>
    <t>舱外高流量吸氧</t>
  </si>
  <si>
    <t>舱内抢救</t>
  </si>
  <si>
    <t>急救单独开舱治疗</t>
  </si>
  <si>
    <t>包括纯氧舱</t>
  </si>
  <si>
    <t>婴儿氧舱治疗</t>
  </si>
  <si>
    <t>单人舱治疗</t>
  </si>
  <si>
    <t>增加平车占位加收132元；舱内直排吸氧加收132元</t>
  </si>
  <si>
    <t>含治疗压力为2个大气压以上(超高压除外)、舱内吸氧用面罩、头罩和安全防护措施、舱内医护人员监护和指导；不含舱内心电、呼吸监护和药物雾化吸入等。</t>
  </si>
  <si>
    <t>高压氧舱治疗</t>
  </si>
  <si>
    <t>按照有关规定，药品、囊泡费用据实收取</t>
  </si>
  <si>
    <t>在胸腔穿刺或置管后，根据患者病情向胸腔注入药物。不含胸腔穿刺术或胸腔穿刺置管术。包括结核病灌注治疗</t>
  </si>
  <si>
    <t>恶性肿瘤腔内灌注治疗</t>
  </si>
  <si>
    <t>经内镜胸部肿瘤局部注药治疗</t>
  </si>
  <si>
    <t>310606001c</t>
  </si>
  <si>
    <t>经内镜胸部肿瘤电凝治疗</t>
  </si>
  <si>
    <t>310606001b</t>
  </si>
  <si>
    <t>经内镜胸部肿瘤激光治疗</t>
  </si>
  <si>
    <t>310606001a</t>
  </si>
  <si>
    <t>激光加收120元、电凝加收120元、局部注药240元，可分别计价；腔镜加收</t>
  </si>
  <si>
    <t>包括食管、气管、支气管、肺良性肿瘤或狭窄的治疗</t>
  </si>
  <si>
    <t>经内镜胸部肿瘤特殊治疗</t>
  </si>
  <si>
    <t>一次性使用冷冻探针</t>
  </si>
  <si>
    <t>在监护和全身麻醉下，消毒铺巾，硬质气管镜插管，接高频通气呼吸机，通过硬质气管镜通路进硬质冷冻探头，对气道病变或新生物进行冷冻切除治疗。术中出血给予局部止血治疗。</t>
  </si>
  <si>
    <t>经硬质气管镜冷冻治疗</t>
  </si>
  <si>
    <t>310605017x</t>
  </si>
  <si>
    <t>定位导向管，延长导管，活检材料，细胞刷</t>
  </si>
  <si>
    <t>术前将患者CT扫描的数据导入定位计划系统，标记可疑部位的位置和大小，模拟出支气管检查的最佳路径。将电磁定位板置于患者身上，将3个电磁片贴于患者胸前，全麻，经气管插管施行电子支气管镜术，将定位导向管及扩展管作通道通过支气管镜作管道进一步插入下级支气管中，通过发射电磁信号，在模拟解剖导航图中的标记位置进行显示，并通过信号修正行进路线，最终到达目标病灶。在到达预定位置后，经活检管道，通过细针穿吸、活检钳及细胞刷等工具，分别进行病变组织的多次活检。不含麻醉、监护、活检、病理学检查。</t>
  </si>
  <si>
    <t>电磁导航支气管镜检查术</t>
  </si>
  <si>
    <t>310605015x</t>
  </si>
  <si>
    <t>含纵隔淋巴结活检</t>
  </si>
  <si>
    <t>纵隔镜检查</t>
  </si>
  <si>
    <t>含活检；不含经胸腔镜的特殊治疗</t>
  </si>
  <si>
    <t>胸腔镜检查</t>
  </si>
  <si>
    <t>经内镜气管内肿瘤切除术</t>
  </si>
  <si>
    <t>经纤支镜引导支气管腔内放疗</t>
  </si>
  <si>
    <t>经纤支镜支架置入术</t>
  </si>
  <si>
    <t>经内镜气管扩张术</t>
  </si>
  <si>
    <t>经纤支镜（冷冻法）</t>
  </si>
  <si>
    <t>310605008d</t>
  </si>
  <si>
    <t>经纤支镜高频电治疗</t>
  </si>
  <si>
    <t>310605008c</t>
  </si>
  <si>
    <t>经纤支镜激光治疗</t>
  </si>
  <si>
    <t>310605008b</t>
  </si>
  <si>
    <t>经纤支镜微波治疗</t>
  </si>
  <si>
    <t>310605008a</t>
  </si>
  <si>
    <r>
      <rPr>
        <sz val="16"/>
        <rFont val="等线"/>
        <family val="3"/>
        <charset val="134"/>
        <scheme val="minor"/>
      </rPr>
      <t xml:space="preserve">系微波法。激光、高频电等法750元，可分别计价；
</t>
    </r>
    <r>
      <rPr>
        <sz val="16"/>
        <color rgb="FFFF0000"/>
        <rFont val="等线"/>
        <family val="3"/>
        <charset val="134"/>
        <scheme val="minor"/>
      </rPr>
      <t>增加：冷冻法</t>
    </r>
  </si>
  <si>
    <t>经纤支镜特殊治疗</t>
  </si>
  <si>
    <t>包括经气管切开防污染采样刷检查；不含微生物学检查</t>
  </si>
  <si>
    <t>经纤支镜防污染采样刷检查</t>
  </si>
  <si>
    <t>每个肺段</t>
  </si>
  <si>
    <t>含生理盐水</t>
  </si>
  <si>
    <t>经纤支镜肺泡灌洗诊疗术</t>
  </si>
  <si>
    <t>经纤支镜透支气管壁肺活检术</t>
  </si>
  <si>
    <t>经纤支镜粘膜活检术</t>
  </si>
  <si>
    <t>含经纤支镜痰吸引；包括取异物、滴药、止血、化疗</t>
  </si>
  <si>
    <t>经纤支镜治疗</t>
  </si>
  <si>
    <t>包括针吸活检、支气管刷片</t>
  </si>
  <si>
    <t>纤维支气管镜检查</t>
  </si>
  <si>
    <t>硬性气管镜检查</t>
  </si>
  <si>
    <t>呼吸系统窥镜诊疗(使用电子纤维内镜酌情加收)</t>
  </si>
  <si>
    <t>310605-1</t>
  </si>
  <si>
    <t>气管套管</t>
  </si>
  <si>
    <t>气管黏膜表面麻醉，患者仰卧位，常规气管套管周围消毒后，拔出气管套管，快速插入另一个气管套管，套管周围垫纱布喉垫，固定套管。</t>
  </si>
  <si>
    <t>气管套管置管术</t>
  </si>
  <si>
    <t>310604008x</t>
  </si>
  <si>
    <t>对于中型、重型和危重症ARDS患者，协助其翻转俯卧，按要求摆放体位，达到改善氧合和通气的目的。给予规范的俯卧位治疗，严密监测实施过程，定时巡查。每天俯卧总治疗时间＞12小时，观察实施效果，做好并发症的预防及处理，治疗结束后对患者取舒适卧位。不含心电监测、指脉氧监测、血氧饱和度监测。</t>
  </si>
  <si>
    <t>俯卧位通气</t>
  </si>
  <si>
    <t>310604007x</t>
  </si>
  <si>
    <t>每处</t>
  </si>
  <si>
    <t>包括胸膜活检；不含CT、X线、B超引导</t>
  </si>
  <si>
    <t>经皮穿刺肺活检术</t>
  </si>
  <si>
    <t>含抽气、抽液、注药</t>
  </si>
  <si>
    <t>胸腔穿刺术</t>
  </si>
  <si>
    <t>人工气腹术</t>
  </si>
  <si>
    <t>人工气胸术</t>
  </si>
  <si>
    <t>含口鼻呼吸、胸腹呼吸、血氧饱和度测定</t>
  </si>
  <si>
    <t>睡眠呼吸监测过筛试验</t>
  </si>
  <si>
    <t>含心电、脑电、肌电、眼动、呼吸监测和血氧饱和度测定</t>
  </si>
  <si>
    <t>睡眠呼吸监测</t>
  </si>
  <si>
    <t>治疗仪采用NO钢瓶标气，采用稀释法配置成治疗气。治疗仪与呼吸机同时使用，治疗仪具备配气和监测两大功能。利于临床分析病情，治疗相关疾病，得出数据。</t>
  </si>
  <si>
    <t>一氧化氮吸入治疗</t>
  </si>
  <si>
    <t>310603004x</t>
  </si>
  <si>
    <t>体外膈肌起搏治疗</t>
  </si>
  <si>
    <t>一次性呼吸机管路、过滤器、面罩、鼻罩</t>
  </si>
  <si>
    <t>包括持续气道正压(CPAP)、双水平气道正压(BIPAP)</t>
  </si>
  <si>
    <t>无创辅助通气</t>
  </si>
  <si>
    <t>一次性呼吸机管路、过滤器</t>
  </si>
  <si>
    <t>含高频喷射通气呼吸机；不含CO2监测、肺功能监测</t>
  </si>
  <si>
    <t>呼吸机辅助呼吸</t>
  </si>
  <si>
    <t>肺循环血流动力学检查</t>
  </si>
  <si>
    <t>含血液PH、血氧和血二氧化碳测定以及酸碱平衡分析</t>
  </si>
  <si>
    <t>血气分析</t>
  </si>
  <si>
    <t>含潮气量、气道压力、顺应性、压力容积、Pol、最大吸气压</t>
  </si>
  <si>
    <t>持续呼吸功能检测</t>
  </si>
  <si>
    <t>动态呼吸监测(呼吸Holter)</t>
  </si>
  <si>
    <t>含最大吸气、呼气压、膈肌功能测定</t>
  </si>
  <si>
    <t>呼吸肌功能测定</t>
  </si>
  <si>
    <t>肺阻抗血流图</t>
  </si>
  <si>
    <t>即肺通气功能测定</t>
  </si>
  <si>
    <t>床边简易肺功能测定</t>
  </si>
  <si>
    <t>同时完成6次测量值</t>
  </si>
  <si>
    <t>含6次测量值</t>
  </si>
  <si>
    <t>一氧化氮呼气测定</t>
  </si>
  <si>
    <t>含通气功能测定2次</t>
  </si>
  <si>
    <t>支气管舒张试验</t>
  </si>
  <si>
    <t>含通气功能测定7次；不含心电监测</t>
  </si>
  <si>
    <t>运动激发试验</t>
  </si>
  <si>
    <t>支气管激发试验</t>
  </si>
  <si>
    <t>二氧化碳反应曲线</t>
  </si>
  <si>
    <t>含最大吸气和呼气流量曲线</t>
  </si>
  <si>
    <t>流速容量曲线(V—V曲线)</t>
  </si>
  <si>
    <t>第一秒平静吸气口腔闭合压测定</t>
  </si>
  <si>
    <t>强迫振荡肺功能检查</t>
  </si>
  <si>
    <t>包括体描法、氦气平衡法、氮气稀释法、重复呼吸法</t>
  </si>
  <si>
    <t>残气容积测定</t>
  </si>
  <si>
    <t>包括阻断法；不含残气容积测定</t>
  </si>
  <si>
    <t>气道阻力测定</t>
  </si>
  <si>
    <t>因病情变化未能完成本试验者，亦应按本标准计价</t>
  </si>
  <si>
    <t>不含心电监测</t>
  </si>
  <si>
    <t>运动心肺功能检查</t>
  </si>
  <si>
    <t>包括一口气法、重复呼吸法</t>
  </si>
  <si>
    <t>肺弥散功能检查</t>
  </si>
  <si>
    <t>含潮气量、肺活量、每分通气量、补吸、呼气量、深吸气量、用力肺活量、一秒钟用力呼吸容积；不含最大通气量</t>
  </si>
  <si>
    <t>肺通气功能检查</t>
  </si>
  <si>
    <t>乳牙期用于解除后牙反、前牙反的活动矫治器或固定矫治器、恒牙期用于解除后牙反、前牙反的活动矫治器或固定矫治器、颈牵引、低位头帽牵引等附加装置</t>
  </si>
  <si>
    <t>包括：单侧牙槽突裂、无骨骼畸形和面部畸形、腭托使用的正畸治疗；不含替牙期植骨前后的正畸治疗</t>
  </si>
  <si>
    <t>单侧唇腭裂序列正畸治疗  （双侧完全性唇腭裂加收）</t>
  </si>
  <si>
    <t>310522021-1</t>
  </si>
  <si>
    <t>包括局部牙周炎的正畸治疗</t>
  </si>
  <si>
    <t>牙周病伴错合畸形固定矫治器正畸治疗(拔牙矫治加收)</t>
  </si>
  <si>
    <t>310522019-2</t>
  </si>
  <si>
    <t>牙周病伴错合畸形固定矫治器正畸治疗(伴开合、深覆合等疑难病加收)</t>
  </si>
  <si>
    <t>310522019-1</t>
  </si>
  <si>
    <t>牙周病伴错合畸形活动矫治器正畸治疗(重度牙周炎的正畸治疗加收)</t>
  </si>
  <si>
    <t>310522018-1</t>
  </si>
  <si>
    <t>前方牵引器、头帽颏兜、上颌扩弓装置及其他附加装置、特殊材料</t>
  </si>
  <si>
    <t>包括骨性安氏III类错𬌗拔牙病例</t>
  </si>
  <si>
    <t>恒牙期骨性安氏III类错合固定矫治器拔牙治疗(隐形材料加收)</t>
  </si>
  <si>
    <t>310522017-1</t>
  </si>
  <si>
    <t>上颌扩弓装置及其他附加装置</t>
  </si>
  <si>
    <t>包括牙性安氏III类错𬌗拥挤不拔牙病例和简单拥挤拔牙病例</t>
  </si>
  <si>
    <t>恒牙期安氏III类错合固定矫治器治疗(磨牙拔除矫治加收)</t>
  </si>
  <si>
    <t>310522016-3</t>
  </si>
  <si>
    <t>恒牙期安氏III类错合固定矫治器治疗(伴开合、深覆合等复杂疑难病加收)</t>
  </si>
  <si>
    <t>310522016-2</t>
  </si>
  <si>
    <t>恒牙期安氏III类错合固定矫治器治疗(全牙弓反合加收)</t>
  </si>
  <si>
    <t>310522016-1</t>
  </si>
  <si>
    <t>颏兜</t>
  </si>
  <si>
    <t>包括：1．严重牙性III类错𬌗和骨性III类错𬌗；3．使用rankel功能矫治器III型；其他功能矫治器</t>
  </si>
  <si>
    <t>替牙期安氏III类错合功能矫治器治疗(伴开合、深覆合等疑难病加收)</t>
  </si>
  <si>
    <t>310522015-1</t>
  </si>
  <si>
    <t>上颌扩弓装置、功能矫治、颏兜</t>
  </si>
  <si>
    <t>包括：1．前牙反𬌗；3．使用活动矫治器</t>
  </si>
  <si>
    <t>替牙期安氏III类错合正畸治疗(全牙弓反合加收)</t>
  </si>
  <si>
    <t>310522014-1</t>
  </si>
  <si>
    <t>功能矫治器、 颏兜</t>
  </si>
  <si>
    <t>包括：1．乳前牙反𬌗；3．使用活动矫治器或下颌连冠式斜面导板治疗</t>
  </si>
  <si>
    <t>乳牙期安氏III类错正畸治疗 （全牙弓乳牙反加收）</t>
  </si>
  <si>
    <t>310522013-1</t>
  </si>
  <si>
    <t>口外弓、上下颌扩弓装置及其他辅助性矫治装置、腭杆</t>
  </si>
  <si>
    <t>包括骨性安氏II类错𬌗拔牙病例</t>
  </si>
  <si>
    <t>恒牙期骨性安氏II类错合固定矫治器拔牙治疗(阻生齿开窗矫治、磨牙拔除矫治加收)</t>
  </si>
  <si>
    <t>310522012-2</t>
  </si>
  <si>
    <t>恒牙期骨性安氏II类错合固定矫治器拔牙治疗(伴前牙严重开合、深覆合等复杂疑难病例加收)</t>
  </si>
  <si>
    <t>310522012-1</t>
  </si>
  <si>
    <t>含上下颌所需带环、弓丝、托槽；包括牙性安氏II类错𬌗拥挤不拔牙病例和简单拥挤拔牙病例</t>
  </si>
  <si>
    <t>恒牙期牙性安氏II类错合固定矫治器治疗(阻生齿开窗矫治、磨牙拔除矫治加收)</t>
  </si>
  <si>
    <t>310522011-2</t>
  </si>
  <si>
    <t>恒牙期牙性安氏II类错合固定矫治器治疗(伴前牙严重开合、深覆合加收)</t>
  </si>
  <si>
    <t>Activator增加扩弓装置、口外弓、腭杆</t>
  </si>
  <si>
    <t>包括：1.严重牙性II类错和骨性II类错𬌗；4.使用Frankel功能矫治器II型或Activator功能矫治器；其他功能矫治器</t>
  </si>
  <si>
    <t>恒牙早期安氏II类错合功能矫治器治疗(前牙或后牙开合加收)</t>
  </si>
  <si>
    <t>310522010-2</t>
  </si>
  <si>
    <t>包括：1.严重牙性II类错和骨性II类错𬌗；3.使用Frankel功能矫治器II型或Activator功能矫治器；其他功能矫治器</t>
  </si>
  <si>
    <t>恒牙早期安氏II类错合功能矫治器治疗(严重深覆合加收)</t>
  </si>
  <si>
    <t>310522010-1</t>
  </si>
  <si>
    <t>使用口外弓上下颌扩弓装置及其他附加装置、使用常规固定矫治器、使用Frankel、Activator Twin-Block等功能矫治器及Herbst矫治器</t>
  </si>
  <si>
    <t>包括：1.严重上颌前突；5.活动矫治器治疗或简单固定矫治器</t>
  </si>
  <si>
    <t>替牙期骨性安氏II类错合正畸治疗(前牙反合加收)</t>
  </si>
  <si>
    <t>310522009-3</t>
  </si>
  <si>
    <t>包括：1.严重上颌前突；4.活动矫治器治疗或简单固定矫治器</t>
  </si>
  <si>
    <t>替牙期骨性安氏II类错合正畸治疗(前牙或后牙开合加收)</t>
  </si>
  <si>
    <t>310522009-2</t>
  </si>
  <si>
    <t>包括：1.严重上颌前突；3.活动矫治器治疗或简单固定矫治器</t>
  </si>
  <si>
    <t>替牙期骨性安氏II类错合正畸治疗(严重深覆合加收)</t>
  </si>
  <si>
    <t>310522009-1</t>
  </si>
  <si>
    <t>口外弓、上下颌扩弓装置及其他附加装置</t>
  </si>
  <si>
    <t>包括简单固定矫正器和常规固定矫正器</t>
  </si>
  <si>
    <t>替牙期牙性安氏II类错合固定矫治器正畸治疗(前牙反合加收)</t>
  </si>
  <si>
    <t>310522008-3</t>
  </si>
  <si>
    <t>替牙期牙性安氏II类错合固定矫治器正畸治疗(前牙或后牙开合加收)</t>
  </si>
  <si>
    <t>310522008-2</t>
  </si>
  <si>
    <t>替牙期牙性安氏II类错合固定矫治器正畸治疗(严重深覆合加收)</t>
  </si>
  <si>
    <t>310522008-1</t>
  </si>
  <si>
    <t>使用口外弓、使用Frankel 等功能矫治器、咬合诱导</t>
  </si>
  <si>
    <t>包括含替牙障碍、上颌前突；</t>
  </si>
  <si>
    <t>替牙期牙性安氏II类错合活动矫治器正畸治疗(严重深覆合加收)</t>
  </si>
  <si>
    <t>310522007-3</t>
  </si>
  <si>
    <t>替牙期牙性安氏II类错合活动矫治器正畸治疗(前牙或后牙开合加收)</t>
  </si>
  <si>
    <t>310522007-2</t>
  </si>
  <si>
    <t>替牙期牙性安氏II类错合活动矫治器正畸治疗(前牙反合加收)</t>
  </si>
  <si>
    <t>310522007-1</t>
  </si>
  <si>
    <t>口外弓、上下颌扩弓装置及其他附加装置、隐形固定器特殊材料</t>
  </si>
  <si>
    <t>包括拥挤不拔牙病例、牙列间隙病例和简单拥挤双尖牙拔牙病例；不含间隙调整后修复</t>
  </si>
  <si>
    <t>恒牙期安氏I类错 固定矫治器正畸治疗(拔牙病例加收)</t>
  </si>
  <si>
    <t>310522004-3</t>
  </si>
  <si>
    <t>恒牙期安氏I类错 固定矫治器正畸治疗(阻生齿开窗矫治病例加收)</t>
  </si>
  <si>
    <t>310522004-2</t>
  </si>
  <si>
    <t>恒牙期安氏I类错 固定矫治器正畸治疗(伴开合、深覆合等疑难病例加收)</t>
  </si>
  <si>
    <t>310522004-1</t>
  </si>
  <si>
    <t>功能矫治器材料及附件</t>
  </si>
  <si>
    <t>包括替牙障碍、不良口腔习惯的矫治</t>
  </si>
  <si>
    <t>替牙期安氏I类错活动矫治器正畸治疗 （阻生齿开窗矫治加收）</t>
  </si>
  <si>
    <t>310522002-1</t>
  </si>
  <si>
    <t>包括：1．含乳牙早失、乳前牙反𬌗的矫治；3.使用间隙保持器、活动矫治器</t>
  </si>
  <si>
    <t>乳牙期安氏I类错  正畸治疗(前牙或后牙开合加收)</t>
  </si>
  <si>
    <t>310522001-1</t>
  </si>
  <si>
    <t>义齿夹板材料</t>
  </si>
  <si>
    <t>包括上或下颌骨骨折</t>
  </si>
  <si>
    <t>骨折后义齿夹板固位及板治疗</t>
  </si>
  <si>
    <t>各种材料(铁钛合金丝、软塑胶、光敏树脂)模型制备</t>
  </si>
  <si>
    <t>含：1．试戴上颌腭托、加制软腭部印模、灌制模型；2．模型预备、制作抬高软腭部分；4．临床戴入及调整抬高高度；包括制作上颌腭托；舌不良运动矫治器、咽阻塞器</t>
  </si>
  <si>
    <t>软腭抬高器治疗(咽阻塞器加收)</t>
  </si>
  <si>
    <t>310521003-1</t>
  </si>
  <si>
    <t>咽阻塞器加收20元</t>
  </si>
  <si>
    <t>含：1．试戴上颌腭托、加制软腭部印模、灌制模型；2．模型预备、制作抬高软腭部分；3．临床戴入及调整抬高高度；包括制作上颌腭托；舌不良运动矫治器、咽阻塞器</t>
  </si>
  <si>
    <t>软腭抬高器治疗</t>
  </si>
  <si>
    <t>每区段</t>
  </si>
  <si>
    <t>义颌、义齿、义耳、义鼻、义眼等专用材料</t>
  </si>
  <si>
    <t>含：1．阻塞口鼻孔，制印模、模型；2．制作个别托盘；3．牙体预备、制工作印模、模型；4．制作阻塞器和恒基托；5．临床试戴阻塞器和恒基托，确定𬌗关系，取连带恒基托及颌位关系的印模，灌制新模型；6．技工制作中空阻塞器及义颌；7．临床试戴义颌及试排牙；8．技工完成义颌及义齿；11．临床试戴、修改义颌及义齿；包括中空阻塞器、义齿、义耳、义鼻、义眼</t>
  </si>
  <si>
    <t>义颌修复(分段或分区双重印模双收)</t>
  </si>
  <si>
    <t>310521002-2</t>
  </si>
  <si>
    <t>含：1．阻塞口鼻孔，制印模、模型；2．制作个别托盘；3．牙体预备、制工作印模、模型；4．制作阻塞器和恒基托；5．临床试戴阻塞器和恒基托，确定𬌗关系，取连带恒基托及颌位关系的印模，灌制新模型；6．技工制作中空阻塞器及义颌；7．临床试戴义颌及试排牙；8．技工完成义颌及义齿；10．临床试戴、修改义颌及义齿；包括中空阻塞器、义齿、义耳、义鼻、义眼</t>
  </si>
  <si>
    <t>义颌修复(上或下颌骨一侧全切加收)</t>
  </si>
  <si>
    <t>310521002-1</t>
  </si>
  <si>
    <t>腭护板、导板材料、模型设备</t>
  </si>
  <si>
    <t>含牙体预备；模型设计及手术预备； 技工制作；临床戴入</t>
  </si>
  <si>
    <t>腭护板导板矫治(加放射治疗装置加收)</t>
  </si>
  <si>
    <t>310521001-2</t>
  </si>
  <si>
    <t>腭护板导板矫治(间接法制作加收)</t>
  </si>
  <si>
    <t>310521001-1</t>
  </si>
  <si>
    <t>间接法制作加收40元，加放射治疗装置加收60元</t>
  </si>
  <si>
    <t>腭护板导板矫治</t>
  </si>
  <si>
    <t>每件</t>
  </si>
  <si>
    <t>每附着体</t>
  </si>
  <si>
    <t>附着体材料</t>
  </si>
  <si>
    <t>包括附着体增加或更换</t>
  </si>
  <si>
    <t>附着体增换</t>
  </si>
  <si>
    <t>加磁性固位体</t>
  </si>
  <si>
    <t>黄金材料加工</t>
  </si>
  <si>
    <t>仅限患者自备材料</t>
  </si>
  <si>
    <t>配金加工</t>
  </si>
  <si>
    <t>指患者自带材料加工；包括所有铸造修复体</t>
  </si>
  <si>
    <t>铸造加工</t>
  </si>
  <si>
    <t>镀金加工</t>
  </si>
  <si>
    <t>弹性假牙龈</t>
  </si>
  <si>
    <t>材料费(自凝塑料、热凝塑料)</t>
  </si>
  <si>
    <t>塑料面加高咬合</t>
  </si>
  <si>
    <t>各种材料(预成杆、铸造不锈钢杆、铸造金杆)</t>
  </si>
  <si>
    <t>加连接杆</t>
  </si>
  <si>
    <t>各种加固装置材料(金属丝，扁钢丝，尼龙网、预成不锈钢网、铸造不锈钢网、金网)</t>
  </si>
  <si>
    <t>包括加固钢丝、网</t>
  </si>
  <si>
    <t>增加加固装置</t>
  </si>
  <si>
    <t>加铸面</t>
  </si>
  <si>
    <t>各种𬌗支托材料(钢丝支托、扁钢丝支托、铸造钴铬合金支托、铸造金合金支托)</t>
  </si>
  <si>
    <t>加支托</t>
  </si>
  <si>
    <t>5＋5</t>
  </si>
  <si>
    <t>各种基托材料(钢、金合金)</t>
  </si>
  <si>
    <t>增加铸造基托</t>
  </si>
  <si>
    <t>每卡环</t>
  </si>
  <si>
    <t>各种卡环材料(钢丝弯制卡环，铸造钴铬合金、贵金属合金卡环)</t>
  </si>
  <si>
    <t>含单臂、双臂、三臂卡环；包括加钢丝或铸造卡环；</t>
  </si>
  <si>
    <t>加卡环</t>
  </si>
  <si>
    <t>每厘米</t>
  </si>
  <si>
    <t>各种材料费(自凝塑料、热凝塑料、光固化树脂、软塑料、橡胶)</t>
  </si>
  <si>
    <t>包括硬衬、软衬</t>
  </si>
  <si>
    <t>义齿组织面重衬</t>
  </si>
  <si>
    <t>各种材料</t>
  </si>
  <si>
    <t>含加固钢丝</t>
  </si>
  <si>
    <t>义齿裂纹及折裂修理</t>
  </si>
  <si>
    <t>各种基托材料</t>
  </si>
  <si>
    <t>包括边缘、游离端、义齿鞍基</t>
  </si>
  <si>
    <t>义齿接长基托</t>
  </si>
  <si>
    <t>各种人工牙材料</t>
  </si>
  <si>
    <t>加人工牙</t>
  </si>
  <si>
    <t>取正中关系记录</t>
  </si>
  <si>
    <t>特殊衬印材料</t>
  </si>
  <si>
    <t>指义齿组织面压痛衬印检查；含取印模、检查用衬印材料等</t>
  </si>
  <si>
    <t>取局部关系记录</t>
  </si>
  <si>
    <t>含检查、调𬌗、调改外形、缓冲基托、调整卡环</t>
  </si>
  <si>
    <t>调改义齿</t>
  </si>
  <si>
    <t>包括粘结、树脂修补</t>
  </si>
  <si>
    <t>烤瓷冠崩瓷修理</t>
  </si>
  <si>
    <t>包括桩冠、桥体</t>
  </si>
  <si>
    <t>加装饰面</t>
  </si>
  <si>
    <t>焊接材料</t>
  </si>
  <si>
    <t>包括锡焊、金焊、银焊</t>
  </si>
  <si>
    <t>加焊(激光焊接加收)</t>
  </si>
  <si>
    <t>310519003-2</t>
  </si>
  <si>
    <t>加焊(＞2mm加收)</t>
  </si>
  <si>
    <t>310519003-1</t>
  </si>
  <si>
    <t>＞2mm加收3元；激光焊接加收5元</t>
  </si>
  <si>
    <t>每2mm缺隙</t>
  </si>
  <si>
    <t>加焊</t>
  </si>
  <si>
    <t>包括预成桩、各种材料的桩核</t>
  </si>
  <si>
    <t>拆桩</t>
  </si>
  <si>
    <t>包括锤造冠</t>
  </si>
  <si>
    <t>拆冠桥(铸造冠拆除加收)</t>
  </si>
  <si>
    <t>310519001-1</t>
  </si>
  <si>
    <t>含牙体预备制个别托盘 ，双重印模，模型，咬合关系记录，模型观测，固位体平行度测量，平行研磨，试排牙，试附着体，复诊三次调改义齿；包括可摘义齿，固定义齿，活动固定联合修复</t>
  </si>
  <si>
    <t>附着体义齿（带模铸造支架每件加收）</t>
  </si>
  <si>
    <t>310518006-1</t>
  </si>
  <si>
    <t>含各类义齿的基础上特殊造型、设计制作；包括双牙列义齿，化妆义齿</t>
  </si>
  <si>
    <t>美容义齿 （特殊设计加收）</t>
  </si>
  <si>
    <t>310518004-1</t>
  </si>
  <si>
    <t>含牙体预备，制双重印模、模型，模型观测，蜡咬合关系记录，技工室制作铸造支架，试支架及再次蜡咬合关系记录，技工室制作义齿排牙蜡型，试排牙，技工室制作完成义齿，义齿试戴、修改，咬合检查；包括覆盖义齿</t>
  </si>
  <si>
    <t>铸造可摘局部义齿（纯钛铸造可摘局部义齿每件加收）</t>
  </si>
  <si>
    <t>310518003-2</t>
  </si>
  <si>
    <t>铸造可摘局部义齿（带模铸造可摘局部义齿每件加收）</t>
  </si>
  <si>
    <t>310518003-1</t>
  </si>
  <si>
    <t>每基牙</t>
  </si>
  <si>
    <t>含套筒冠、多层堆塑、不含加工费</t>
  </si>
  <si>
    <t>套筒冠义齿</t>
  </si>
  <si>
    <t>咬合重建（特殊设计费加收）</t>
  </si>
  <si>
    <t>310517008-1</t>
  </si>
  <si>
    <t>含牙体预备和药线排龈，蜡记录，测色，技工室制作固定桥支架，固定桥支架试戴修改、技工室制作完成固定桥，固定桥试戴修改，金属固位体电解蚀刻处理；包括双端、单端固定桥、粘结桥(马里兰桥)</t>
  </si>
  <si>
    <t>固定桥（全瓷桥每牙加收）</t>
  </si>
  <si>
    <t>310517006-7</t>
  </si>
  <si>
    <t>固定桥（金沉积桥每牙加收）</t>
  </si>
  <si>
    <t>310517006-6</t>
  </si>
  <si>
    <t>固定桥（贵金属桥每牙加收）</t>
  </si>
  <si>
    <t>310517006-5</t>
  </si>
  <si>
    <t>固定桥（烤瓷桥、粘结桥每牙加收）</t>
  </si>
  <si>
    <t>310517006-4</t>
  </si>
  <si>
    <t>固定桥（瓷树脂共聚体桥每牙加收）</t>
  </si>
  <si>
    <t>310517006-3</t>
  </si>
  <si>
    <t>固定桥（锤造无缝桥加收）</t>
  </si>
  <si>
    <t>310517006-2</t>
  </si>
  <si>
    <t>固定桥（不锈钢金属铸造桥加收）</t>
  </si>
  <si>
    <t>310517006-1</t>
  </si>
  <si>
    <t>含牙体预备，药线排龈，测色，技工室制作贴面，试戴贴面</t>
  </si>
  <si>
    <t>贴面修复 （全瓷贴面加收）</t>
  </si>
  <si>
    <t>310517004-2</t>
  </si>
  <si>
    <t>贴面修复（瓷树脂共聚体贴面加收）</t>
  </si>
  <si>
    <t>310517004-1</t>
  </si>
  <si>
    <t>含牙体预备，𬌗记录，制作蜡型，技工室制作桩核、根帽，试戴修改桩核、根帽</t>
  </si>
  <si>
    <t>桩核根帽修复（预成钛桩、纤维桩每根加收）</t>
  </si>
  <si>
    <t>310517003-3</t>
  </si>
  <si>
    <t>桩核根帽修复 （贵金属铸造桩核加收）</t>
  </si>
  <si>
    <t>310517003-2</t>
  </si>
  <si>
    <t>桩核根帽修复（铸瓷桩核加收）</t>
  </si>
  <si>
    <t>310517003-1</t>
  </si>
  <si>
    <t>含牙体预备，药线排龈，制取印模、模型，蜡𬌗记录，技工室制作嵌体，试戴修改嵌体；包括嵌体、高嵌体、嵌体冠</t>
  </si>
  <si>
    <t>嵌体修复（全瓷嵌体加收）</t>
  </si>
  <si>
    <t>310517002-4</t>
  </si>
  <si>
    <t>嵌体修复（贵金属嵌体加收）</t>
  </si>
  <si>
    <t>310517002-3</t>
  </si>
  <si>
    <t>嵌体修复（半贵金嵌体加收）</t>
  </si>
  <si>
    <t>310517002-2</t>
  </si>
  <si>
    <t>嵌体修复（瓷树脂共聚体加收）</t>
  </si>
  <si>
    <t>310517002-1</t>
  </si>
  <si>
    <t>含牙体预备,药线排龈蜡𬌗记录,测色,技工室制作全冠,试戴修改全冠；包括全冠、半冠、3/4冠</t>
  </si>
  <si>
    <t>冠修复（全瓷冠加收）</t>
  </si>
  <si>
    <t>310517001-8</t>
  </si>
  <si>
    <t>冠修复（金沉积冠加收）</t>
  </si>
  <si>
    <t>310517001-7</t>
  </si>
  <si>
    <t>冠修复（贵金属冠加收）</t>
  </si>
  <si>
    <t>310517001-6</t>
  </si>
  <si>
    <t>冠修复（半贵金冠加收）</t>
  </si>
  <si>
    <t>310517001-5</t>
  </si>
  <si>
    <t>冠修复（烤瓷冠加收）</t>
  </si>
  <si>
    <t>310517001-4</t>
  </si>
  <si>
    <t>冠修复（瓷树脂共聚体冠加收）</t>
  </si>
  <si>
    <t>310517001-3</t>
  </si>
  <si>
    <t>冠修复（锤造无缝冠加收）</t>
  </si>
  <si>
    <t>310517001-2</t>
  </si>
  <si>
    <t>冠修复（不锈钢金属铸造全冠加收）</t>
  </si>
  <si>
    <t>310517001-1</t>
  </si>
  <si>
    <t>包括颞下颌关节活检术或颞下颌关节盘复位术或骨关节病刨削术</t>
  </si>
  <si>
    <t>关节镜手术治疗(关节下腔治疗加收)</t>
  </si>
  <si>
    <t>310516004-1</t>
  </si>
  <si>
    <t>关节下腔治疗加收100元</t>
  </si>
  <si>
    <t>关节镜手术治疗</t>
  </si>
  <si>
    <t>每次</t>
  </si>
  <si>
    <t>调磨垫</t>
  </si>
  <si>
    <t>关节腔灌洗治疗</t>
  </si>
  <si>
    <t>包括封闭治疗或药物注射</t>
  </si>
  <si>
    <t>颞颌关节腔内封闭治疗</t>
  </si>
  <si>
    <t>包括口腔及颌面部各类小肿物的冷冻治疗</t>
  </si>
  <si>
    <t>口腔颌面部各类冷冻治疗</t>
  </si>
  <si>
    <t>包括常规语音治疗、鼻咽纤维镜反馈治疗、鼻音计反馈治疗、听说反馈治疗、腭电图仪反馈治疗；不含制作腭托</t>
  </si>
  <si>
    <t>腭裂术后语音训练治疗</t>
  </si>
  <si>
    <t>含面神经周围支支配区共十项面部表情运动功能的示教及训练</t>
  </si>
  <si>
    <t>面神经功能训练</t>
  </si>
  <si>
    <t>腮腺导管内药物灌注治疗</t>
  </si>
  <si>
    <t>涎腺导管扩大术</t>
  </si>
  <si>
    <t>含清理拔牙创、药物冲洗、骨创填塞</t>
  </si>
  <si>
    <t>干槽症换药</t>
  </si>
  <si>
    <t>含药液冲洗盲袋及上药</t>
  </si>
  <si>
    <t>冠周炎局部治疗</t>
  </si>
  <si>
    <t>指限制下颌运动的手法复位</t>
  </si>
  <si>
    <t>颞下颌关节复位</t>
  </si>
  <si>
    <t>口腔粘膜病频谱法治疗</t>
  </si>
  <si>
    <t>310514003d</t>
  </si>
  <si>
    <t>口腔粘膜病微波法治疗</t>
  </si>
  <si>
    <t>310514003c</t>
  </si>
  <si>
    <t>口腔粘膜病红外线法治疗</t>
  </si>
  <si>
    <t>310514003b</t>
  </si>
  <si>
    <t>口腔粘膜病冷冻法治疗</t>
  </si>
  <si>
    <t>310514003a</t>
  </si>
  <si>
    <t>系冷冻法。红外线、微波、频谱等法12元，可分别计价</t>
  </si>
  <si>
    <t>口腔粘膜病特殊治疗</t>
  </si>
  <si>
    <t>口腔粘膜雾化治疗</t>
  </si>
  <si>
    <t>口腔粘膜病系统治疗设计</t>
  </si>
  <si>
    <t>上药抛光</t>
  </si>
  <si>
    <t>龈上/龈下和种植体探针专项检查</t>
  </si>
  <si>
    <t>种植体维护治疗</t>
  </si>
  <si>
    <t>包括手工根面平整</t>
  </si>
  <si>
    <t>根面平整术(超声根面平整加收)</t>
  </si>
  <si>
    <t>310513008-1</t>
  </si>
  <si>
    <t>超声根面平整加收5元；后牙加收</t>
  </si>
  <si>
    <t>根面平整术</t>
  </si>
  <si>
    <t>包括局部清创、药物冲洗及上药</t>
  </si>
  <si>
    <t>急性坏死性龈炎局部清创</t>
  </si>
  <si>
    <t>特殊保护剂</t>
  </si>
  <si>
    <t>含牙龈表面及牙间隙</t>
  </si>
  <si>
    <t>牙龈保护剂塞治</t>
  </si>
  <si>
    <t>包括洁治后抛光、喷砂</t>
  </si>
  <si>
    <t>牙面光洁术</t>
  </si>
  <si>
    <t>包括去除各种牙周固定材料</t>
  </si>
  <si>
    <t>去除牙周固定</t>
  </si>
  <si>
    <t>特殊材料如树脂、高强纤维</t>
  </si>
  <si>
    <t>含结扎材料；包括结扎与联合固定</t>
  </si>
  <si>
    <t>牙周固定</t>
  </si>
  <si>
    <t>包括龈下超声刮治或手工刮治</t>
  </si>
  <si>
    <t>龈下刮治(后压龈下刮治加收)</t>
  </si>
  <si>
    <t>310513002-1</t>
  </si>
  <si>
    <t>后牙龈下刮治加收1元</t>
  </si>
  <si>
    <t>龈下刮治</t>
  </si>
  <si>
    <r>
      <rPr>
        <sz val="16"/>
        <rFont val="宋体"/>
        <family val="3"/>
        <charset val="134"/>
      </rPr>
      <t>包括</t>
    </r>
    <r>
      <rPr>
        <sz val="16"/>
        <color rgb="FFFF0000"/>
        <rFont val="宋体"/>
        <family val="3"/>
        <charset val="134"/>
      </rPr>
      <t>超声洁治或手工洁治</t>
    </r>
    <r>
      <rPr>
        <sz val="16"/>
        <rFont val="宋体"/>
        <family val="3"/>
        <charset val="134"/>
      </rPr>
      <t>；不含洁治后抛光</t>
    </r>
  </si>
  <si>
    <t>洁治</t>
  </si>
  <si>
    <t>活髓切断术</t>
  </si>
  <si>
    <t>特殊材料、印模、模型制备</t>
  </si>
  <si>
    <t>指用于恒牙外伤的治疗；含外伤牙的复位、固定、制作全牙列𬌗垫、试戴、复查</t>
  </si>
  <si>
    <t>全牙列垫固定术</t>
  </si>
  <si>
    <t>特殊根管充填材料如银尖、钛尖</t>
  </si>
  <si>
    <t>指年轻恒牙经活髓切断牙根已形成，需进一步根管治疗修复，但存在钙化桥；含去旧充填体、打通钙化桥、根管治疗修复</t>
  </si>
  <si>
    <t>钙化桥打通术</t>
  </si>
  <si>
    <t>矫正牵引装置材料、复诊更换牵引装置、印模、模型制备</t>
  </si>
  <si>
    <t>指根折位于龈下经龈切及冠延长术后不能进行修复治疗而必须进行牙根牵引；含外伤牙根管治疗,制作牵引装置</t>
  </si>
  <si>
    <t>前牙根折根牵引</t>
  </si>
  <si>
    <t>印模、模型材料、特殊矫正装置</t>
  </si>
  <si>
    <t>包括乳牙列或混合牙列部分错𬌗畸形的矫治</t>
  </si>
  <si>
    <t>制戴活动矫正器</t>
  </si>
  <si>
    <t>印模、模型制备</t>
  </si>
  <si>
    <t>指恒牙正常萌出替换</t>
  </si>
  <si>
    <t>制戴活动式缺隙保持器</t>
  </si>
  <si>
    <t>特殊材料、印模、模型制备、下颌舌弓、导萌式保持器、丝圈式保持器</t>
  </si>
  <si>
    <t>指用于乳牙早失，使继承恒牙正常萌出替换；含试冠、牙体预备、试带环、制作、粘结、复查</t>
  </si>
  <si>
    <t>制戴固定式缺隙保持器</t>
  </si>
  <si>
    <t>含牙体预备、试冠、粘结；包括树脂冠修复前牙大面积牙体缺损(外伤及龋患)</t>
  </si>
  <si>
    <t>儿童前牙树脂冠修复</t>
  </si>
  <si>
    <t>含牙体预备、试冠、粘结；包括合金冠修复乳磨牙大面积牙体缺损或做保持器的固位体</t>
  </si>
  <si>
    <t>乳牙预成冠修复</t>
  </si>
  <si>
    <t>特殊窝沟封闭剂</t>
  </si>
  <si>
    <t>指预防恒前磨牙及磨牙窝沟龋；含清洁窝沟、酸蚀、涂封闭剂、固化、调磨</t>
  </si>
  <si>
    <t>窝沟封闭</t>
  </si>
  <si>
    <t>特殊充填材料</t>
  </si>
  <si>
    <t>指年青恒牙牙根继续形成；含拔髓(保留牙乳头)、清洁干燥根管、导入诱导糊剂、充填</t>
  </si>
  <si>
    <t>根尖诱导成形术</t>
  </si>
  <si>
    <t>树脂材料、印模材料</t>
  </si>
  <si>
    <t>牙体缺损、多层堆塑。不含取模</t>
  </si>
  <si>
    <t>树脂分层仿真美学修复</t>
  </si>
  <si>
    <t>根管治疗及 特殊固定材料</t>
  </si>
  <si>
    <t>含麻醉固定、调𬌗</t>
  </si>
  <si>
    <t>后牙纵折固定术</t>
  </si>
  <si>
    <t>根管治疗</t>
  </si>
  <si>
    <t>包括1.取劈裂牙残片，2.劈裂牙结扎</t>
  </si>
  <si>
    <t>劈裂牙治疗</t>
  </si>
  <si>
    <t>含根管预备</t>
  </si>
  <si>
    <t>根管内固定术</t>
  </si>
  <si>
    <t>指牙髓治疗药物所致的烧伤；含去除坏死组织和死骨、上药</t>
  </si>
  <si>
    <t>牙槽骨烧伤清创术</t>
  </si>
  <si>
    <t>根管充填及 特殊材料</t>
  </si>
  <si>
    <t>含翻瓣、穿孔修补</t>
  </si>
  <si>
    <t>根管壁穿孔外科修补术(使用特殊仪器酌情加收)</t>
  </si>
  <si>
    <t>310511023-1</t>
  </si>
  <si>
    <t>使用特殊仪器加收10元</t>
  </si>
  <si>
    <t>根管壁穿孔外科修补术</t>
  </si>
  <si>
    <t>包括髓腔或根管穿孔</t>
  </si>
  <si>
    <t>髓腔穿孔修补术(使用特殊仪器加收)</t>
  </si>
  <si>
    <t>310511022-1</t>
  </si>
  <si>
    <t>髓腔穿孔修补术</t>
  </si>
  <si>
    <t>特殊仪器及 器械</t>
  </si>
  <si>
    <t>包括1．取根管内充物，2．疑难根管口的定位，3．不通根管的扩通，5.取根管内折断器械</t>
  </si>
  <si>
    <t>根管再治疗术(使用显微镜、超声仪等特殊仪器加收)</t>
  </si>
  <si>
    <t>310511021-1</t>
  </si>
  <si>
    <t>使用显微镜、超声仪等特殊仪器加收10元</t>
  </si>
  <si>
    <t>包括1．取根管内充物，2．疑难根管口的定位，3．不通根管的扩通，4.取根管内折断器械</t>
  </si>
  <si>
    <t>根管再治疗术</t>
  </si>
  <si>
    <t>含根管预备及塑化</t>
  </si>
  <si>
    <t>牙髓塑化治疗术</t>
  </si>
  <si>
    <t>包括1．髓腔或根管消毒，2．瘘管治疗</t>
  </si>
  <si>
    <t>髓腔消毒术(使用特殊仪器(微波仪等)酌情加收)</t>
  </si>
  <si>
    <t>310511019-1</t>
  </si>
  <si>
    <t>使用特殊仪器(微波仪等)加收5元</t>
  </si>
  <si>
    <t>髓腔消毒术</t>
  </si>
  <si>
    <t>包括显微镜下复杂根管治疗、 根尖屏障制备等</t>
  </si>
  <si>
    <t>显微根管治疗术(使用特殊仪器酌情加收)</t>
  </si>
  <si>
    <t>310511018-1</t>
  </si>
  <si>
    <t>使用特殊仪器加收50元</t>
  </si>
  <si>
    <t>显微根管治疗术</t>
  </si>
  <si>
    <t>根管充填术(使用特殊仪器加收)</t>
  </si>
  <si>
    <t>310511017-1</t>
  </si>
  <si>
    <t>使用特殊仪器(螺旋充填器、热牙胶装置等)加收10元</t>
  </si>
  <si>
    <t>特殊充填材料(如各种银尖、钛尖等)</t>
  </si>
  <si>
    <t>根管充填术</t>
  </si>
  <si>
    <t>含髓腔预备、根管预备、根管冲洗</t>
  </si>
  <si>
    <t>根管预备(使用特殊仪器加收)</t>
  </si>
  <si>
    <t>310511016-1</t>
  </si>
  <si>
    <t>根管预备</t>
  </si>
  <si>
    <t>含揭髓顶、拔髓、荡洗根管</t>
  </si>
  <si>
    <t>牙髓摘除术</t>
  </si>
  <si>
    <t>含揭髓顶、切冠髓、FC浴、放置干髓剂等</t>
  </si>
  <si>
    <t>干髓术</t>
  </si>
  <si>
    <t>含麻醉、开髓</t>
  </si>
  <si>
    <t>开髓引流术</t>
  </si>
  <si>
    <t>含麻醉、开髓、备洞、封药</t>
  </si>
  <si>
    <t>牙髓失活术</t>
  </si>
  <si>
    <t>特殊盖髓剂</t>
  </si>
  <si>
    <t>含备洞、间接盖髓或直接盖髓、垫底、安抚；包括龋齿的特殊检查</t>
  </si>
  <si>
    <t>盖髓术</t>
  </si>
  <si>
    <t>包括内漂白和外漂白</t>
  </si>
  <si>
    <t>牙齿漂白术(使用特殊仪器酌情加收)</t>
  </si>
  <si>
    <t>310511010-1</t>
  </si>
  <si>
    <t>包括氟斑牙、四环素牙、变色牙</t>
  </si>
  <si>
    <t>牙脱色术(特殊仪器加收)</t>
  </si>
  <si>
    <t>310511009-1</t>
  </si>
  <si>
    <t>含一次性橡皮布</t>
  </si>
  <si>
    <t>橡皮障隔湿法</t>
  </si>
  <si>
    <t>各种特殊材料</t>
  </si>
  <si>
    <t>含牙体预备和嵌体修复</t>
  </si>
  <si>
    <t>树脂嵌体修复术(高嵌体修复加收)</t>
  </si>
  <si>
    <t>310511007-1</t>
  </si>
  <si>
    <t>包括各类充填体的修整、抛光</t>
  </si>
  <si>
    <t>充填体抛光术</t>
  </si>
  <si>
    <t>各种特殊材料、桩、钉</t>
  </si>
  <si>
    <t>含备洞、垫底、洞形设计、打桩(钉)、充填；包括大面积缺损的充填</t>
  </si>
  <si>
    <t>牙体桩钉固位修复术</t>
  </si>
  <si>
    <t>含龋齿的特殊检查(如检知液、光纤透照仪等)、备洞、垫底、洞形设计和充填；包括II、III、IV类洞及大面积缺损的充填、化学微创祛龋术</t>
  </si>
  <si>
    <t>复杂充填术</t>
  </si>
  <si>
    <t>每洞</t>
  </si>
  <si>
    <t>含备洞、垫底、洞型设计、国产充填材料；包括I、V类洞的充填</t>
  </si>
  <si>
    <t>简单充填术</t>
  </si>
  <si>
    <t>含口腔软组织活检</t>
  </si>
  <si>
    <t>口腔活检术</t>
  </si>
  <si>
    <t>包括去除由各种原因使用的口腔固定材料</t>
  </si>
  <si>
    <t>拆除固定装置</t>
  </si>
  <si>
    <t>特殊结扎固定材料</t>
  </si>
  <si>
    <t>含局麻、复位、结扎固定及调𬌗；包括牙根折、挫伤、脱位；不含根管治疗</t>
  </si>
  <si>
    <t>牙外伤结扎固定术</t>
  </si>
  <si>
    <t>口内脓肿切开引流术</t>
  </si>
  <si>
    <t>包括1.根管处置，2.牙周处置，4.各种斑、痣、小肿物、溃疡治疗</t>
  </si>
  <si>
    <t>激光口内治疗(视病变范围增大酌情加收)</t>
  </si>
  <si>
    <t>310510008-1</t>
  </si>
  <si>
    <t>视病变范围增大加收10元</t>
  </si>
  <si>
    <t>包括1.根管处置，2.牙周处置，3.各种斑、痣、小肿物、溃疡治疗</t>
  </si>
  <si>
    <t>激光口内治疗</t>
  </si>
  <si>
    <t>特殊填塞或止血材料</t>
  </si>
  <si>
    <r>
      <rPr>
        <sz val="16"/>
        <rFont val="宋体"/>
        <family val="3"/>
        <charset val="134"/>
      </rPr>
      <t>包括各种口腔内局部出血的清理创面、填塞</t>
    </r>
    <r>
      <rPr>
        <sz val="16"/>
        <color rgb="FFFF0000"/>
        <rFont val="宋体"/>
        <family val="3"/>
        <charset val="134"/>
      </rPr>
      <t>或缝合</t>
    </r>
  </si>
  <si>
    <t>口腔局部止血(拔牙后出血)</t>
  </si>
  <si>
    <t>310510007-1</t>
  </si>
  <si>
    <t>拔牙后填塞止血加收10元</t>
  </si>
  <si>
    <t>口腔局部止血</t>
  </si>
  <si>
    <t>包括各类阻生恒牙</t>
  </si>
  <si>
    <t>牙开窗助萌术</t>
  </si>
  <si>
    <t>包括不良修复体及不良充填体</t>
  </si>
  <si>
    <t>不良修复体拆除</t>
  </si>
  <si>
    <t>含冲洗、含漱；包括牙周袋内上药、粘膜病变部位上药</t>
  </si>
  <si>
    <t>口腔局部冲洗上药</t>
  </si>
  <si>
    <t>高分子脱敏剂；其他特殊材料</t>
  </si>
  <si>
    <t>包括氟化钠、酚制剂等药物</t>
  </si>
  <si>
    <t>牙脱敏治疗(使用激光脱敏仪加收)</t>
  </si>
  <si>
    <t>310510003-1</t>
  </si>
  <si>
    <t>使用激光脱敏仪加收10元</t>
  </si>
  <si>
    <t>牙脱敏治疗</t>
  </si>
  <si>
    <t>包括局部涂氟、氟液含漱、氟打磨</t>
  </si>
  <si>
    <t>氟防龋治疗</t>
  </si>
  <si>
    <t>调𬌗</t>
  </si>
  <si>
    <t>指颞下颌关节病人肌肉关节区压痛痛域大小的测量</t>
  </si>
  <si>
    <t>触痛仪检查</t>
  </si>
  <si>
    <t>义齿压痛定位仪检查</t>
  </si>
  <si>
    <t>指固定修复中牙的比色</t>
  </si>
  <si>
    <t>测色仪检查</t>
  </si>
  <si>
    <t>包括1.光𬌗仪力测量，2.牙列接触状态检查，3.咬合仪检查</t>
  </si>
  <si>
    <t>光仪检查</t>
  </si>
  <si>
    <t>含蜡堤制作塑料基托</t>
  </si>
  <si>
    <t>错畸形正中位检查</t>
  </si>
  <si>
    <t>其他材料及附件</t>
  </si>
  <si>
    <t>含常规检查及调整；包括推杆式矫治</t>
  </si>
  <si>
    <t>特殊矫治器复诊处置(使用舌侧矫正器加收)</t>
  </si>
  <si>
    <t>310507006-1</t>
  </si>
  <si>
    <t>使用舌侧矫正器加收40元</t>
  </si>
  <si>
    <t>特殊矫治器复诊处置</t>
  </si>
  <si>
    <t>含常规检查及调整</t>
  </si>
  <si>
    <t>功能矫治器复诊处置</t>
  </si>
  <si>
    <t>各种弹簧和其他附件</t>
  </si>
  <si>
    <t>含常规检查及弹簧加力</t>
  </si>
  <si>
    <t>活动矫治器复诊处置</t>
  </si>
  <si>
    <t>更换弓丝及附件</t>
  </si>
  <si>
    <t>含常规检查及矫治器调整</t>
  </si>
  <si>
    <t>固定矫治器复诊处置</t>
  </si>
  <si>
    <t>模型制备</t>
  </si>
  <si>
    <t>包括1．牙𬌗模型测量：含手工模型测量牙弓长度、拥挤度或三维牙𬌗模型计算机测量，2．模型诊断性排牙：含上下颌模型排牙，4．X线头影测量：含手工或计算机X线测量分析</t>
  </si>
  <si>
    <t>错合畸形治疗设计(使用计算机进行三维牙合模型测量和X线头影测量酌情加收)</t>
  </si>
  <si>
    <t>310507002-1</t>
  </si>
  <si>
    <t>使用计算机进行三维𬌗模型测量和X线头影测量加收50元</t>
  </si>
  <si>
    <t>包括1．牙𬌗模型测量：含手工模型测量牙弓长度、拥挤度或三维牙𬌗模型计算机测量，2．模型诊断性排牙：含上下颌模型排牙，3．X线头影测量：含手工或计算机X线测量分析</t>
  </si>
  <si>
    <t>错畸形治疗设计</t>
  </si>
  <si>
    <t>含咨询、检查、登记、正畸专业病历</t>
  </si>
  <si>
    <t>错畸形初检</t>
  </si>
  <si>
    <t>每人次</t>
  </si>
  <si>
    <t>关节腔压力测定</t>
  </si>
  <si>
    <t>颞颌关节镜检查</t>
  </si>
  <si>
    <t>含专业检查表；包括颞颌关节系统检查；不含关节镜等特殊检查</t>
  </si>
  <si>
    <t>颞颌关节系统检查设计(唾液量、流速、缓冲能力检查另收)</t>
  </si>
  <si>
    <t>310506001-1</t>
  </si>
  <si>
    <t>唾液量、流速、缓冲能力检查另收5元</t>
  </si>
  <si>
    <t>颞颌关节系统检查设计</t>
  </si>
  <si>
    <t>含导板制作、打磨、抛光，以及自凝牙托粉、单体、分离剂等</t>
  </si>
  <si>
    <t>合导板制备(特殊要求合导板费用加收)</t>
  </si>
  <si>
    <t>310505006-1</t>
  </si>
  <si>
    <t>特殊要求𬌗导板费用加收30元</t>
  </si>
  <si>
    <t>𬌗导板制备</t>
  </si>
  <si>
    <t>方弓丝、予成牵引弓、唇弓及其他特殊材料</t>
  </si>
  <si>
    <t>含唇弓弯制、焊接等技术，以及钢丝、焊媒等材料</t>
  </si>
  <si>
    <t>唇弓制备(特殊要求唇弓费用加收)</t>
  </si>
  <si>
    <t>310505005-1</t>
  </si>
  <si>
    <t>特殊要求唇弓费用加收20元</t>
  </si>
  <si>
    <t>唇弓制备</t>
  </si>
  <si>
    <t>石膏模型制备、分牙及牙体预备、粘接带环等</t>
  </si>
  <si>
    <t>含代型制作、带环的焊接、锤制、圆管焊接等技术</t>
  </si>
  <si>
    <t>带环制备</t>
  </si>
  <si>
    <t>石膏模型制备</t>
  </si>
  <si>
    <t>含面弓转移、上𬌗架、模型测量及模拟手术拼对等</t>
  </si>
  <si>
    <t>模型外科设计</t>
  </si>
  <si>
    <t>化妆品、照相底片及冲印</t>
  </si>
  <si>
    <t>包括正位、侧位及斜位等各种位置的云纹照相及测量</t>
  </si>
  <si>
    <t>云纹仪检查</t>
  </si>
  <si>
    <t>录象带、计算机软盘、照相及胶片</t>
  </si>
  <si>
    <t>包括1.VTO技术：含X线头影测量、颌骨模板模拟手术及术后效果的预测，2.电子计算机技术：含电子计算机专家系统行X线头影测量与诊断、手术模拟与术后效果的预测</t>
  </si>
  <si>
    <t>正颌外科手术设计与面型预测</t>
  </si>
  <si>
    <t>包括鼻咽纤维镜进行鼻音计检查、语音仪检查、计算机语音检查；不含反馈治疗</t>
  </si>
  <si>
    <t>腭咽闭合功能检查</t>
  </si>
  <si>
    <t>每功能区均含双侧</t>
  </si>
  <si>
    <t>每区</t>
  </si>
  <si>
    <t>包括额、眼、上唇及下唇四个功能区</t>
  </si>
  <si>
    <t>面神经肌电图检查</t>
  </si>
  <si>
    <t>指用数码相机及专门的软件包（QFES）而进行的客观检测方法</t>
  </si>
  <si>
    <t>面神经功能电脑检测</t>
  </si>
  <si>
    <t>指美国耳、鼻、喉及头颈外科通用主观检测方法</t>
  </si>
  <si>
    <t>面神经功能主观检测</t>
  </si>
  <si>
    <t>用牙周专用刻度探针进行牙周袋、附着水平测量和判定：每牙检测6个位点；全口所有检测牙同法测定，计算全口平均值；并记录于专用记录表内。</t>
  </si>
  <si>
    <t>牙周探诊检查</t>
  </si>
  <si>
    <t>310503007X</t>
  </si>
  <si>
    <t>牙周袋深度、附着水平，牙齿松动、牙龈炎症情况（出血、化脓）、附着龈宽度、根分叉病变等指标</t>
  </si>
  <si>
    <t>电子压力牙周探针检查</t>
  </si>
  <si>
    <t>菌斑微生物检测试剂盒（Periocheck试剂盒）</t>
  </si>
  <si>
    <t>含菌斑采集及微生物检测；包括刚果红负染法、暗视野显微镜法、Periocheck法</t>
  </si>
  <si>
    <t>菌斑微生物检测</t>
  </si>
  <si>
    <t>含牙菌斑显示及菌斑指数确定</t>
  </si>
  <si>
    <t>龈上菌斑检查</t>
  </si>
  <si>
    <t>咬合动度测定</t>
  </si>
  <si>
    <t>牙</t>
  </si>
  <si>
    <t>含龈沟液的采集和定量</t>
  </si>
  <si>
    <t>龈沟液量测定</t>
  </si>
  <si>
    <t>含龈沟液白细胞采集或血白细胞采集,实验室白细胞趋化功能测定</t>
  </si>
  <si>
    <t>白细胞趋化功能检查</t>
  </si>
  <si>
    <t>口腔X线一次成像(RVG)</t>
  </si>
  <si>
    <t>含使用根管长度测量仪或插诊断丝确定工作长度</t>
  </si>
  <si>
    <t>根管长度测量</t>
  </si>
  <si>
    <t>包括冷测、热测、牙髓活力电测</t>
  </si>
  <si>
    <t>牙髓活力检查</t>
  </si>
  <si>
    <t>调整患者体位，隔湿，牵拉口角，使用数字化口内扫描设备，按一定顺序扫描，制取数字化口腔内印模，并储存相应文件，检查印模范围、清晰度及扫描的完整性，必要时重新制取印模。也可以在患者口外扫描已制取的口腔模型，生成数字化印模文件。</t>
  </si>
  <si>
    <t>数字化印模技术</t>
  </si>
  <si>
    <t>310501013x</t>
  </si>
  <si>
    <t>咬合和咬合力的大小、位置及接触的前后顺序</t>
  </si>
  <si>
    <t>咬合关系诊断</t>
  </si>
  <si>
    <t>口腔内镜检查</t>
  </si>
  <si>
    <t>每片</t>
  </si>
  <si>
    <t>包括正侧位面像、微笑像、正侧位像及上下颌面像</t>
  </si>
  <si>
    <t>常规面像检查</t>
  </si>
  <si>
    <t>特殊印模材料、特殊模型材料</t>
  </si>
  <si>
    <t>含印模制取、石膏模型灌制及修正</t>
  </si>
  <si>
    <t>面部模型制备</t>
  </si>
  <si>
    <t>含印模制取、模型灌制、修正及取蜡型</t>
  </si>
  <si>
    <t>记存模型制备</t>
  </si>
  <si>
    <t>包括全唾液流量及单个腺体流量测定</t>
  </si>
  <si>
    <t>唾液流量测定</t>
  </si>
  <si>
    <t>包括髁状突运动轨迹描记</t>
  </si>
  <si>
    <t>下颌运动检查</t>
  </si>
  <si>
    <t>咀嚼功能检查</t>
  </si>
  <si>
    <t>力测量检查</t>
  </si>
  <si>
    <t>不含咀嚼肌肌电图检查</t>
  </si>
  <si>
    <t>咬合检查</t>
  </si>
  <si>
    <t>包括各专业检查表；不含错𬌗畸形诊断设计、种植治疗设计</t>
  </si>
  <si>
    <t>全口牙病系统检查与治疗设计(牙周专业检查加收)</t>
  </si>
  <si>
    <t>310501001-1</t>
  </si>
  <si>
    <t>牙周专业检查加收5元</t>
  </si>
  <si>
    <t>全口牙病系统检查与治疗设计</t>
  </si>
  <si>
    <t>咽部等离子治疗</t>
  </si>
  <si>
    <t>310403016e</t>
  </si>
  <si>
    <t>咽部冷冻治疗</t>
  </si>
  <si>
    <t>310403016d</t>
  </si>
  <si>
    <t>咽部微波治疗</t>
  </si>
  <si>
    <t>310403016c</t>
  </si>
  <si>
    <t>咽部激光治疗</t>
  </si>
  <si>
    <t>310403016b</t>
  </si>
  <si>
    <t>咽部射频治疗</t>
  </si>
  <si>
    <t>310403016a</t>
  </si>
  <si>
    <t>系冷冻法。射频80元、激光100元、微波80元、等离子300元，可分别计价</t>
  </si>
  <si>
    <t>咽部特殊治疗</t>
  </si>
  <si>
    <t>喉上神经封闭术</t>
  </si>
  <si>
    <t>咽封闭</t>
  </si>
  <si>
    <t>支撑喉镜检查</t>
  </si>
  <si>
    <t>间接喉镜检查</t>
  </si>
  <si>
    <t>包括前联合镜检查</t>
  </si>
  <si>
    <t>直达喉镜检查</t>
  </si>
  <si>
    <t>喉动态镜检查</t>
  </si>
  <si>
    <t xml:space="preserve">模型外科设计 </t>
  </si>
  <si>
    <t>310403009-1</t>
  </si>
  <si>
    <t>电子镜加收40元</t>
  </si>
  <si>
    <t>纤维喉镜检查</t>
  </si>
  <si>
    <t>硬性鼻咽镜检查</t>
  </si>
  <si>
    <t>间接鼻咽镜检查</t>
  </si>
  <si>
    <t>纤维鼻咽镜检查</t>
  </si>
  <si>
    <t>计算机言语疾病矫治</t>
  </si>
  <si>
    <t>计算机嗓音疾病评估</t>
  </si>
  <si>
    <t>喉电图测试</t>
  </si>
  <si>
    <t>喉频谱仪检查</t>
  </si>
  <si>
    <t>含声门图</t>
  </si>
  <si>
    <t>喉声图</t>
  </si>
  <si>
    <t>鼻部电灼法治疗</t>
  </si>
  <si>
    <t>310402025h</t>
  </si>
  <si>
    <t>鼻部药物烧灼法治疗</t>
  </si>
  <si>
    <t>310402025g</t>
  </si>
  <si>
    <t>鼻部聚焦超声法治疗</t>
  </si>
  <si>
    <t>310402025f</t>
  </si>
  <si>
    <t>鼻部等离子法治疗</t>
  </si>
  <si>
    <t>310402025e</t>
  </si>
  <si>
    <t>鼻部冷冻法治疗</t>
  </si>
  <si>
    <t>310402025d</t>
  </si>
  <si>
    <t>鼻部微波法治疗</t>
  </si>
  <si>
    <t>310402025c</t>
  </si>
  <si>
    <t>鼻部激光法治疗</t>
  </si>
  <si>
    <t>310402025b</t>
  </si>
  <si>
    <t>鼻部射频法治疗</t>
  </si>
  <si>
    <t>310402025a</t>
  </si>
  <si>
    <t>系冷冻法。射频70元、激光160元、微波70元、等离子300元、聚焦超声1320元、药物烧灼95元、电灼法85元，可分别计价</t>
  </si>
  <si>
    <t>鼻部特殊治疗</t>
  </si>
  <si>
    <t>鼻异物取出</t>
  </si>
  <si>
    <t>后鼻孔填塞</t>
  </si>
  <si>
    <t>前鼻孔填塞</t>
  </si>
  <si>
    <t>快速脱敏治疗</t>
  </si>
  <si>
    <t>脱敏治疗</t>
  </si>
  <si>
    <t>鼻负压置换治疗</t>
  </si>
  <si>
    <t>鼻腔粘连分离术</t>
  </si>
  <si>
    <t>包括鼻丘封闭及硬化剂注射</t>
  </si>
  <si>
    <t>下鼻甲封闭术</t>
  </si>
  <si>
    <t>鼻咽部活检术</t>
  </si>
  <si>
    <t>鼻窦冲洗</t>
  </si>
  <si>
    <t>上颌窦穿刺术</t>
  </si>
  <si>
    <t>鼻腔取活检术</t>
  </si>
  <si>
    <t>鼻腔冲洗</t>
  </si>
  <si>
    <t>蝶窦穿刺活检术</t>
  </si>
  <si>
    <t>亦称纤毛功能测定</t>
  </si>
  <si>
    <t>糖精试验</t>
  </si>
  <si>
    <t>声反射鼻腔测量</t>
  </si>
  <si>
    <t>鼻阻力测定</t>
  </si>
  <si>
    <t>嗅觉功能检测</t>
  </si>
  <si>
    <t>含嗜酸细胞、肥大细胞</t>
  </si>
  <si>
    <t>鼻分泌物细胞检测</t>
  </si>
  <si>
    <t>鼻粘膜激发试验</t>
  </si>
  <si>
    <t>含残余病变清理</t>
  </si>
  <si>
    <t>鼻内镜手术后检查处理</t>
  </si>
  <si>
    <t>长鼻镜检查</t>
  </si>
  <si>
    <t>前鼻镜检查</t>
  </si>
  <si>
    <t>鼻内镜检查(视频镜加收)</t>
  </si>
  <si>
    <t>310402001-1</t>
  </si>
  <si>
    <t>视频镜加收60元</t>
  </si>
  <si>
    <t>鼻内镜检查</t>
  </si>
  <si>
    <t>包括定标、扫视试验、凝视试验、位置试验、视频头脉冲试验（双侧三对半规管的功能检测）</t>
  </si>
  <si>
    <t>前庭眼反射检测</t>
  </si>
  <si>
    <t>310401051x</t>
  </si>
  <si>
    <t>矫正用耳模型</t>
  </si>
  <si>
    <t>采用非手术法对垂耳、狒狒耳（Stahl’s）、耳轮畸形、环缩耳、杯状耳、招风耳、隐耳、耳甲脚横突（Conchal Crus）、以及混合畸形（含2种或以上的畸形）的婴幼儿耳形态畸形进行力学矫正。</t>
  </si>
  <si>
    <t>先天性耳形态畸形矫正术（非侵入）</t>
  </si>
  <si>
    <t>310401050x</t>
  </si>
  <si>
    <t>耳部等离子法治疗</t>
  </si>
  <si>
    <t>310401049e</t>
  </si>
  <si>
    <t>耳部冷冻法治疗</t>
  </si>
  <si>
    <t>310401049d</t>
  </si>
  <si>
    <t>耳部微波法治疗</t>
  </si>
  <si>
    <t>310401049c</t>
  </si>
  <si>
    <t>耳部激光法治疗</t>
  </si>
  <si>
    <t>310401049b</t>
  </si>
  <si>
    <t>耳部射频法治疗</t>
  </si>
  <si>
    <t>310401049a</t>
  </si>
  <si>
    <t>系冷冻法。射频50元、激光160元、微波50元、等离子285元</t>
  </si>
  <si>
    <t>耳部特殊治疗</t>
  </si>
  <si>
    <t>含穿刺、抽吸和压迫、压迫材料；不含抽液检验</t>
  </si>
  <si>
    <t>耳廓假性囊肿穿刺压迫治疗</t>
  </si>
  <si>
    <t>耳神经阻滞</t>
  </si>
  <si>
    <t>包括烧灼法、针拨法</t>
  </si>
  <si>
    <t>鼓膜贴补治疗</t>
  </si>
  <si>
    <t>耳药物烧灼</t>
  </si>
  <si>
    <t>导管法咽鼓管吹张</t>
  </si>
  <si>
    <t>波氏法咽鼓管吹张</t>
  </si>
  <si>
    <t>耳正负压治疗</t>
  </si>
  <si>
    <t>包括耳道冲洗</t>
  </si>
  <si>
    <t>耵聍冲洗</t>
  </si>
  <si>
    <t>含抽液、注药</t>
  </si>
  <si>
    <t>鼓膜穿刺术</t>
  </si>
  <si>
    <t>上鼓室冲洗术</t>
  </si>
  <si>
    <t>包括瘘管试验、鼓膜按摩</t>
  </si>
  <si>
    <t>西格氏耳镜检查</t>
  </si>
  <si>
    <t>耳显微镜检查</t>
  </si>
  <si>
    <t>电耳镜检查</t>
  </si>
  <si>
    <t>硬性耳内镜检查</t>
  </si>
  <si>
    <t>含图象记录及输出系统；包括完壁式乳突术后、视频耳内镜检查</t>
  </si>
  <si>
    <t>耳纤维内镜检查</t>
  </si>
  <si>
    <t>溢泪试验</t>
  </si>
  <si>
    <t>包括电刺激法或直接法</t>
  </si>
  <si>
    <t>味觉试验</t>
  </si>
  <si>
    <t>鼓膜贴补试验</t>
  </si>
  <si>
    <t>真耳分析</t>
  </si>
  <si>
    <t>电子耳蜗编程</t>
  </si>
  <si>
    <t>含程控编程</t>
  </si>
  <si>
    <t>助听器选配试验</t>
  </si>
  <si>
    <t>含游戏测定和行为观察</t>
  </si>
  <si>
    <t>定向条件反射测定</t>
  </si>
  <si>
    <t>含匹配、频率和响度；包括他觉耳鸣检查</t>
  </si>
  <si>
    <t>耳鸣检查</t>
  </si>
  <si>
    <t>听力筛选试验</t>
  </si>
  <si>
    <t>听探子检查</t>
  </si>
  <si>
    <t>中耳共振频率测定</t>
  </si>
  <si>
    <t>包括平板或平衡台试验、视动试验、旋转试验、甘油试验</t>
  </si>
  <si>
    <t>平衡试验</t>
  </si>
  <si>
    <t>包括温度试验和自发眼震</t>
  </si>
  <si>
    <t>眼震电图</t>
  </si>
  <si>
    <t>鼓岬电刺激反应</t>
  </si>
  <si>
    <t>迟期成分检查</t>
  </si>
  <si>
    <t>皮层慢反应</t>
  </si>
  <si>
    <t>中潜伏期诱发电位</t>
  </si>
  <si>
    <t>稳态听觉诱发反应</t>
  </si>
  <si>
    <t>包括自发性、诱发性和畸变产物耳声发射</t>
  </si>
  <si>
    <t>耳声发射检查</t>
  </si>
  <si>
    <t>耳蜗电图</t>
  </si>
  <si>
    <t>不含声导抗测听</t>
  </si>
  <si>
    <t>咽鼓管压力测定</t>
  </si>
  <si>
    <t>含镫骨肌反射阈值</t>
  </si>
  <si>
    <t>镫骨肌反射衰减试验</t>
  </si>
  <si>
    <t>镫骨活动度检测(盖来试验)</t>
  </si>
  <si>
    <t>包括鼓室图、镫骨肌反射试验</t>
  </si>
  <si>
    <t>声导抗测听(多频率加收)</t>
  </si>
  <si>
    <t>310401010-1</t>
  </si>
  <si>
    <t>多频率加收20元</t>
  </si>
  <si>
    <t>声导抗测听</t>
  </si>
  <si>
    <t>含畸变语言、交错扬扬格、识别率、言语听阈</t>
  </si>
  <si>
    <t>言语测听</t>
  </si>
  <si>
    <t>调谐曲线</t>
  </si>
  <si>
    <t>响度不适与舒适阈检测</t>
  </si>
  <si>
    <t>含至少2个频率</t>
  </si>
  <si>
    <t>双耳交替响度平衡试验</t>
  </si>
  <si>
    <t>纯音衰减试验</t>
  </si>
  <si>
    <t>纯音短增量敏感指数试验</t>
  </si>
  <si>
    <t>自描听力检查</t>
  </si>
  <si>
    <t>含气导、骨导和必要的掩蔽</t>
  </si>
  <si>
    <t>纯音听阈测定</t>
  </si>
  <si>
    <t>听性脑干反应</t>
  </si>
  <si>
    <t>单只眼、次</t>
  </si>
  <si>
    <t>核对患者姓名及眼别，告知患者该操作的相关风险，在激光过程中勿转动头部及眼球。滴表面麻醉剂，让患者将下颌放置于裂隙灯下颌托上，前额贴紧，固定头位。在前置镜上涂抹眼用凝胶后，将前置镜放在患者角膜上，调整激光能量至合适。红色瞄准光束准确聚焦在浑浊物上遵循从前到后，从外到内，从上到下的原则进行激射。</t>
  </si>
  <si>
    <t>玻璃体消融激光治疗</t>
  </si>
  <si>
    <t>310300110x</t>
  </si>
  <si>
    <t>一次性使用治疗头</t>
  </si>
  <si>
    <t>含向患者说明注意事项，调整治疗参数，患者坐于治疗椅上，对治疗眼进行表面麻醉 ，眼周皮肤消毒。扒开上睑，轻柔地将治疗头先放入上睑，再扒开下睑，轻柔地将治疗头放入下睑，护士协助用胶布固定治疗头于额部等。进行睑板腺热脉动治疗期间，观察患者和仪器参数情况。完成后，缓慢地取出治疗头，先下后上。再擦拭眼部分泌物，清洁消毒，观察患者治疗情况。</t>
  </si>
  <si>
    <t>睑板腺热脉动治疗</t>
  </si>
  <si>
    <t>310300109x</t>
  </si>
  <si>
    <t>弱视训练</t>
  </si>
  <si>
    <t>含双眼同时视、辐辏外展、融合</t>
  </si>
  <si>
    <t>双眼单视功能训练</t>
  </si>
  <si>
    <t>泪道探通术(激光加收)</t>
  </si>
  <si>
    <t>310300106-1</t>
  </si>
  <si>
    <t>激光加收100元</t>
  </si>
  <si>
    <t>泪道探通术</t>
  </si>
  <si>
    <t>泪小点扩张</t>
  </si>
  <si>
    <t>包括治疗炎性肉芽肿、血管瘤、青光眼、角膜溃疡</t>
  </si>
  <si>
    <t>眼部冷冻治疗</t>
  </si>
  <si>
    <t>角膜溃疡灼烙术</t>
  </si>
  <si>
    <t>角膜异物剔除术</t>
  </si>
  <si>
    <t>包括脉络膜上腔放液术</t>
  </si>
  <si>
    <t>前房注气术</t>
  </si>
  <si>
    <t>包括前房冲洗术</t>
  </si>
  <si>
    <t>前房穿刺术</t>
  </si>
  <si>
    <t>后象治疗</t>
  </si>
  <si>
    <t>协调器治疗</t>
  </si>
  <si>
    <t>包括治疗眼睑痉挛、麻痹性斜视、上睑后退</t>
  </si>
  <si>
    <t>肉毒杆菌素眼外肌注射</t>
  </si>
  <si>
    <t>眶上神经封闭</t>
  </si>
  <si>
    <t>包括球周半球后、球旁</t>
  </si>
  <si>
    <t>球后注射</t>
  </si>
  <si>
    <t>球结膜下注射</t>
  </si>
  <si>
    <t>眼部脓肿切开引流术</t>
  </si>
  <si>
    <t>沙眼磨擦压挤术</t>
  </si>
  <si>
    <t>取结膜结石</t>
  </si>
  <si>
    <t>晶体囊截开术(激光加收)</t>
  </si>
  <si>
    <t>310300090-1</t>
  </si>
  <si>
    <t>激光加收190元</t>
  </si>
  <si>
    <t>晶体囊截开术</t>
  </si>
  <si>
    <t>睑结膜伪膜去除冲洗</t>
  </si>
  <si>
    <t>冲洗结膜囊</t>
  </si>
  <si>
    <t>睑板腺按摩</t>
  </si>
  <si>
    <t>光敏剂</t>
  </si>
  <si>
    <t>含光敏剂配置、微泵注入药物、激光治疗</t>
  </si>
  <si>
    <t>光动力疗法（PDT）</t>
  </si>
  <si>
    <t>每单只眼.次</t>
  </si>
  <si>
    <t>包括拔倒睫</t>
  </si>
  <si>
    <t>电解倒睫</t>
  </si>
  <si>
    <t>包括温热激光</t>
  </si>
  <si>
    <t>低功率氦-氖激光治疗</t>
  </si>
  <si>
    <t>钬激光巩膜切除手术</t>
  </si>
  <si>
    <t>包括治疗白内障、晶体囊膜切开、晶体摘除</t>
  </si>
  <si>
    <t>铒激光眼科手术</t>
  </si>
  <si>
    <t>包括治疗青光眼、晶状体囊膜切开、虹膜囊肿切除</t>
  </si>
  <si>
    <t>激光治疗眼前节病(多波长激光加收)</t>
  </si>
  <si>
    <t>310300081-1</t>
  </si>
  <si>
    <t>多波长激光加收72元</t>
  </si>
  <si>
    <t>激光治疗眼前节病</t>
  </si>
  <si>
    <t>视网膜激光光凝术</t>
  </si>
  <si>
    <t>不含微生物检查</t>
  </si>
  <si>
    <t>结膜囊取材检查</t>
  </si>
  <si>
    <t>角膜刮片检查</t>
  </si>
  <si>
    <t>眼活体组织检查</t>
  </si>
  <si>
    <t>磁石试验</t>
  </si>
  <si>
    <t>含眼科操作部分</t>
  </si>
  <si>
    <t>球内异物定位</t>
  </si>
  <si>
    <t>马氏(Maddox)杆试验</t>
  </si>
  <si>
    <t>结膜印痕细胞检查</t>
  </si>
  <si>
    <t>眼肌力检查</t>
  </si>
  <si>
    <t>含眼球运动、歪头试验、集合与散开</t>
  </si>
  <si>
    <t>眼外肌功能检查</t>
  </si>
  <si>
    <t>含单导、图形</t>
  </si>
  <si>
    <t>视诱发电位(VEP)</t>
  </si>
  <si>
    <t>含运动或感觉</t>
  </si>
  <si>
    <t>眼电图(EOG)</t>
  </si>
  <si>
    <t>视网膜地形图</t>
  </si>
  <si>
    <t>包括图形视网膜电图（P-ERG）或多焦视网膜电图（m-ERG）</t>
  </si>
  <si>
    <t>视网膜电流图（ERG）</t>
  </si>
  <si>
    <t>含测眼球后极组织厚度及断面相</t>
  </si>
  <si>
    <t>光学相干断层成相(OCT)</t>
  </si>
  <si>
    <t>超声生物显微镜检查(UBM)</t>
  </si>
  <si>
    <t>临界融合频率检查</t>
  </si>
  <si>
    <t>视网膜动脉压测定</t>
  </si>
  <si>
    <t>眼血流图</t>
  </si>
  <si>
    <t>海德堡视网膜厚度检查（HRT）</t>
  </si>
  <si>
    <t>包括直接检眼镜观察+测算、双目间接检眼镜观察+巩膜加压法</t>
  </si>
  <si>
    <t>视网膜裂孔定位检查</t>
  </si>
  <si>
    <t>扫描激光眼底检查(SLO)</t>
  </si>
  <si>
    <t>包括直接、间接眼底镜法；不含散瞳</t>
  </si>
  <si>
    <t>眼底检查</t>
  </si>
  <si>
    <t>裂隙灯下眼底视神经立体照相</t>
  </si>
  <si>
    <t>包括眼底荧光血管造影(FFA)、靛青绿血管造影(ICGA)</t>
  </si>
  <si>
    <t>眼底血管造影</t>
  </si>
  <si>
    <t>眼底照相</t>
  </si>
  <si>
    <t>眼前段照相</t>
  </si>
  <si>
    <t>眼位照相</t>
  </si>
  <si>
    <t>裂隙灯下房角镜检查</t>
  </si>
  <si>
    <t>包括前置镜、三面镜、视网膜镜</t>
  </si>
  <si>
    <t>裂隙灯下眼底检查</t>
  </si>
  <si>
    <t>裂隙灯检查</t>
  </si>
  <si>
    <t>房水荧光测定</t>
  </si>
  <si>
    <t>包括裂隙灯法(测量周边前房及轴部前房)、前房深度测量仪法</t>
  </si>
  <si>
    <t>前房深度测量</t>
  </si>
  <si>
    <t>人工晶体度数测量</t>
  </si>
  <si>
    <t>含散瞳</t>
  </si>
  <si>
    <t>巩膜透照检查</t>
  </si>
  <si>
    <t>角膜知觉检查</t>
  </si>
  <si>
    <t>超声法</t>
  </si>
  <si>
    <t>角膜厚度检查</t>
  </si>
  <si>
    <t>310300042b</t>
  </si>
  <si>
    <t>裂隙灯法</t>
  </si>
  <si>
    <t>310300042a</t>
  </si>
  <si>
    <t>包括裂隙灯法、超声法</t>
  </si>
  <si>
    <t>角膜内皮镜检查(录像记录加收)</t>
  </si>
  <si>
    <t>310300041-1</t>
  </si>
  <si>
    <t>录象记录加收24元</t>
  </si>
  <si>
    <t>角膜内皮镜检查</t>
  </si>
  <si>
    <t>角膜地形图检查</t>
  </si>
  <si>
    <t>角膜曲率测量</t>
  </si>
  <si>
    <t>角膜荧光素染色检查</t>
  </si>
  <si>
    <t>包括饮水、暗室、妥拉苏林等</t>
  </si>
  <si>
    <t>青光眼诱导试验</t>
  </si>
  <si>
    <t>泪道冲洗</t>
  </si>
  <si>
    <t>泪液分泌功能测定</t>
  </si>
  <si>
    <t>泪膜破裂时间测定</t>
  </si>
  <si>
    <t>上睑下垂检查</t>
  </si>
  <si>
    <t>低视力助视器试验</t>
  </si>
  <si>
    <t>含计算机图相分析；不含OCT、HRT及SLO</t>
  </si>
  <si>
    <t>青光眼视网膜神经纤维层计算机图象分析(增加定量分析加收)</t>
  </si>
  <si>
    <t>310300031-1</t>
  </si>
  <si>
    <t>定量分析加收15元</t>
  </si>
  <si>
    <t>青光眼视网膜神经纤维层计算机图象分析</t>
  </si>
  <si>
    <t>包括米尺测量法、眼球突出计测量法</t>
  </si>
  <si>
    <t>眼球突出度测量</t>
  </si>
  <si>
    <t>眼压描记</t>
  </si>
  <si>
    <t>眼压日曲线检查</t>
  </si>
  <si>
    <t>包括Schiotz眼压计法、非接触眼压计法、电眼压计法、压平眼压计法</t>
  </si>
  <si>
    <t>眼压检查</t>
  </si>
  <si>
    <t>眼象差检查</t>
  </si>
  <si>
    <t>注视性质检查</t>
  </si>
  <si>
    <t>正切尺检查</t>
  </si>
  <si>
    <t>明适应测定</t>
  </si>
  <si>
    <t>含图形及报告</t>
  </si>
  <si>
    <t>暗适应测定</t>
  </si>
  <si>
    <t>对比敏感度检查</t>
  </si>
  <si>
    <t>包括普通图谱法、FM-100Hue测试盒法、色觉仪法</t>
  </si>
  <si>
    <t>色觉检查(每增加一项加收)</t>
  </si>
  <si>
    <t>310300020-1</t>
  </si>
  <si>
    <t>每增加一项加收1.2元</t>
  </si>
  <si>
    <t>色觉检查</t>
  </si>
  <si>
    <t>含双眼同时知觉、双眼同时视、双眼融合功能、立体视功能</t>
  </si>
  <si>
    <t>双眼视觉检查</t>
  </si>
  <si>
    <t>含有无复视及耐受程度、被动牵拉、主动收缩</t>
  </si>
  <si>
    <t>牵拉试验</t>
  </si>
  <si>
    <t>调节/集合测定</t>
  </si>
  <si>
    <t>黑氏(Hess)屏检查</t>
  </si>
  <si>
    <t>线状镜检查</t>
  </si>
  <si>
    <t>三棱镜检查</t>
  </si>
  <si>
    <t>含九个注视方向双眼分别注视时的斜度，看远及看近</t>
  </si>
  <si>
    <t>斜视度测定</t>
  </si>
  <si>
    <t>复视检查</t>
  </si>
  <si>
    <t>含使用头位检测仪</t>
  </si>
  <si>
    <t>代偿头位测定</t>
  </si>
  <si>
    <t>主导眼检查</t>
  </si>
  <si>
    <t>含验光、角膜曲率测量、泪液分泌功能(Schirmer)测定</t>
  </si>
  <si>
    <t>隐形眼镜配置</t>
  </si>
  <si>
    <t>镜片检测</t>
  </si>
  <si>
    <t>包括检影、散瞳、云雾试验、试镜</t>
  </si>
  <si>
    <t>验光</t>
  </si>
  <si>
    <t>阿姆斯勒(Amsler)表检查</t>
  </si>
  <si>
    <t>电脑视野计、动态(Goldmann)视野计</t>
  </si>
  <si>
    <t>视野检查</t>
  </si>
  <si>
    <t>310300005b</t>
  </si>
  <si>
    <t>普通视野计</t>
  </si>
  <si>
    <t>310300005a</t>
  </si>
  <si>
    <t>包括普通视野计、电脑视野计、动态(Goldmann)视野计</t>
  </si>
  <si>
    <t>视网膜视力检查</t>
  </si>
  <si>
    <t>选择性观看检查</t>
  </si>
  <si>
    <t>包括儿童图形视力表、点视力表、条栅视力卡、视动性眼震仪</t>
  </si>
  <si>
    <t>特殊视力检查</t>
  </si>
  <si>
    <t>含远视力、近视力、光机能(包括光感及光定位)、伪盲检查</t>
  </si>
  <si>
    <t>普通视力检查</t>
  </si>
  <si>
    <t>指利用营养代谢车，实时监控病人的代谢特征，通过使用代谢监测系统测定能量的消耗量、二氧化碳的产生量、氧气的消耗量，从而计算三大营养物质在能量消耗中的构成比并得出三大营养素在人体的代谢情况与平衡状况，指导临床实施适合个体化的营养治疗方案。</t>
  </si>
  <si>
    <t>营养代谢功能测试</t>
  </si>
  <si>
    <t>310208004x</t>
  </si>
  <si>
    <t>指采用多频率生物电阻抗测试方法，利用人体成分分析仪测定体重、体脂肪率、脂肪量、去脂肪重、肌肉量、体水分率、BMI、细胞外液、细胞内液、内脏脂肪等，分析基础代谢量、进行肌肉和脂肪综合评价等，可根据人体内脂肪率和肌肉量可提供九种身体类型评价，为肥胖、脂肪肝、肾病、营养不良、代谢综合征等病人的营养状况的评价和合理营养支持提供依据。</t>
  </si>
  <si>
    <t>人体成分测量</t>
  </si>
  <si>
    <t>310208003x</t>
  </si>
  <si>
    <t>每试验项目</t>
  </si>
  <si>
    <t>含3次性腺激素测定</t>
  </si>
  <si>
    <t>人绒毛膜促性腺激素兴奋试验</t>
  </si>
  <si>
    <t>胰岛素泵持续皮下注射胰岛素</t>
  </si>
  <si>
    <t>含血压监测每半分钟一次,连续15分钟</t>
  </si>
  <si>
    <t>酪胺激发试验</t>
  </si>
  <si>
    <t>组织胺激发试验</t>
  </si>
  <si>
    <t>含血压监测20分钟内测7次</t>
  </si>
  <si>
    <t>冷加压试验</t>
  </si>
  <si>
    <t>含血压监测每半分钟一次,连续5分钟后每分钟一次,连续10分钟</t>
  </si>
  <si>
    <t>胰高血糖素激发试验</t>
  </si>
  <si>
    <t>含查血肾上腺素、血儿茶酚胺，血压监测每小时一次,连续6小时；包括哌唑嗪试验</t>
  </si>
  <si>
    <t>可乐宁试验</t>
  </si>
  <si>
    <t>含床旁血压、脉搏监测,血压监测每5分钟一次,至少30分钟</t>
  </si>
  <si>
    <t>苄胺唑啉阻滞试验</t>
  </si>
  <si>
    <t>含测血醛固酮测定7次</t>
  </si>
  <si>
    <t>开搏通试验</t>
  </si>
  <si>
    <t>含测血尿钾、钠6—8次</t>
  </si>
  <si>
    <t>氨苯喋啶试验</t>
  </si>
  <si>
    <t>含测血醛固酮5次</t>
  </si>
  <si>
    <t>赛庚啶试验</t>
  </si>
  <si>
    <t>安体舒通试验</t>
  </si>
  <si>
    <t>含血尿钾、钠测定4次</t>
  </si>
  <si>
    <t>钾负荷试验</t>
  </si>
  <si>
    <t>含血尿钾、钠、氯测定3次；包括高钠试验</t>
  </si>
  <si>
    <t>低钠试验</t>
  </si>
  <si>
    <t>含血醛固酮肾素测定2次</t>
  </si>
  <si>
    <t>醛固酮肾素测定卧立位试验</t>
  </si>
  <si>
    <t>含血皮质醇和ACTH测定各5次,测尿量8次,结果分析；包括水利尿试验</t>
  </si>
  <si>
    <t>皮质素水试验</t>
  </si>
  <si>
    <t>含24小时尿17－羟皮质类固醇(17-OHCS),17－酮(17-KS)及皮质醇测定各5次；包括小、大剂量</t>
  </si>
  <si>
    <t>地塞米松抑制试验</t>
  </si>
  <si>
    <t>含血皮质醇测定2次</t>
  </si>
  <si>
    <t>过夜地塞米松抑制试验</t>
  </si>
  <si>
    <t>含快速法,一日三次皮质醇测定1天；包括传统法或肌注法，每日2次皮质醇测定,连续3天</t>
  </si>
  <si>
    <t>促肾上腺皮质激素(ACTH)兴奋试验</t>
  </si>
  <si>
    <t>含24小时内3次皮质醇或/和ACTH测定</t>
  </si>
  <si>
    <t>昼夜皮质醇节律测定</t>
  </si>
  <si>
    <t>测定人体手臂皮肤中糖基化终产物的积聚水平，临床上用于糖尿病及其并发症的检测评估。受检者坐姿，裸露前臂并放置在检测设备上，安全光源照射受检者待检部位。根据测量结果，内置系统自动出报告，专业医师审核报告。</t>
  </si>
  <si>
    <t>皮肤糖基化终产物无创检测</t>
  </si>
  <si>
    <t>310205011x</t>
  </si>
  <si>
    <t>D-木糖耐量测定</t>
  </si>
  <si>
    <r>
      <rPr>
        <sz val="16"/>
        <rFont val="宋体"/>
        <family val="3"/>
        <charset val="134"/>
      </rPr>
      <t>指持续监测72小时，每24小时测定不少于288个血糖值。</t>
    </r>
    <r>
      <rPr>
        <sz val="16"/>
        <color rgb="FFFF0000"/>
        <rFont val="宋体"/>
        <family val="3"/>
        <charset val="134"/>
      </rPr>
      <t>含探头</t>
    </r>
  </si>
  <si>
    <t>连续动态血糖监测</t>
  </si>
  <si>
    <t>含床旁血糖监测</t>
  </si>
  <si>
    <t>电脑血糖监测</t>
  </si>
  <si>
    <t>含24小时或2.3天监测血糖、胰岛素、床旁监护</t>
  </si>
  <si>
    <t>饥饿试验</t>
  </si>
  <si>
    <t>含血糖、胰岛素测定6次、床旁监护</t>
  </si>
  <si>
    <t>甲苯磺丁脲(D860)试验</t>
  </si>
  <si>
    <t>含7次血糖、胰岛素测定</t>
  </si>
  <si>
    <t>胰高血糖素试验</t>
  </si>
  <si>
    <t>含5次血糖和/或胰岛素测定，与口服葡萄糖耐量试验或馒头餐试验同时进行；包括C肽释放试验</t>
  </si>
  <si>
    <t>胰岛素释放试验</t>
  </si>
  <si>
    <t>含5次血糖测定</t>
  </si>
  <si>
    <t>可的松糖耐量试验</t>
  </si>
  <si>
    <t>含4次血糖测定</t>
  </si>
  <si>
    <t>馒头餐糖耐量试验</t>
  </si>
  <si>
    <t>含5次血糖测定；包括口服和静脉</t>
  </si>
  <si>
    <t>葡萄糖耐量试验</t>
  </si>
  <si>
    <t>含低磷饮食,血钙、磷及尿磷测定3次</t>
  </si>
  <si>
    <t>低磷试验</t>
  </si>
  <si>
    <t>含低钙饮食,尿钙测定3次</t>
  </si>
  <si>
    <t>低钙试验</t>
  </si>
  <si>
    <t>含固定钙磷饮食、双蒸水饮用,连续两日饮水后1、3小时测尿量,查血尿肌酐和钙磷及结果分析</t>
  </si>
  <si>
    <t>磷清除试验</t>
  </si>
  <si>
    <t>含固定钙磷饮食、双蒸水饮用,连续两日饮水后1、2小时测尿量,查血尿肌酐和钙磷及结果分析</t>
  </si>
  <si>
    <t>肾小管磷重吸收试验</t>
  </si>
  <si>
    <t>含低钙磷饮食、静脉注射钙剂，尿钙磷、肌酐测定8次</t>
  </si>
  <si>
    <t>快速钙滴注抑制试验</t>
  </si>
  <si>
    <t>含静脉点滴钙剂，测血钙、磷5次,尿钙、磷2次</t>
  </si>
  <si>
    <t>钙耐量试验</t>
  </si>
  <si>
    <t>含需时两天，每日两次测体重、血钠、血和尿渗透压,记出入量</t>
  </si>
  <si>
    <t>去氨加压素(DDAVP)治疗试验</t>
  </si>
  <si>
    <t>含血尿渗透压测定各5次、抗利尿激素(ADH)测定3次</t>
  </si>
  <si>
    <t>水负荷试验</t>
  </si>
  <si>
    <t>含血、尿渗透压,尿比重测定至少各5—6个标本，皮下注射去氨加压素(DDAVP)1—4μg,注射DDAVP后每15分钟记尿量,每小时测血压、脉搏、尿比重共8—10小时；包括口服、静脉点滴高渗盐水试验</t>
  </si>
  <si>
    <t>高渗盐水试验</t>
  </si>
  <si>
    <t>含血、尿渗透压,尿比重测定至少各5—6个标本,皮下注射去氨加压素(DDAVP)1—4μg,注射DDAVP后每15分钟测尿量,每小时测血压、脉搏、尿比重共8—10小时</t>
  </si>
  <si>
    <t>禁水加压素试验</t>
  </si>
  <si>
    <t>含血、尿渗透压,尿比重测定至少各3个标本,每小时测尿量、血压、脉搏、尿比重,需时6—8小时，必要时延至12—16小时</t>
  </si>
  <si>
    <t>禁水试验</t>
  </si>
  <si>
    <t>含取血2—4次及结果分析</t>
  </si>
  <si>
    <t>兴奋泌乳素(PRL)抑制试验</t>
  </si>
  <si>
    <t>含取静脉血5次及结果分析</t>
  </si>
  <si>
    <t>葡萄糖抑制（GH）试验</t>
  </si>
  <si>
    <t>各种药物兴奋泌乳素(PRL)动态试验</t>
  </si>
  <si>
    <t>精氨酸试验</t>
  </si>
  <si>
    <t>含开放静脉、床旁血糖监测、低血糖紧急处理</t>
  </si>
  <si>
    <t>胰岛素低血糖兴奋试验</t>
  </si>
  <si>
    <t>含卵泡刺激素(FSH)和黄体生成素(LH)</t>
  </si>
  <si>
    <t>促性腺释放激素兴奋试验(GnRH)</t>
  </si>
  <si>
    <t>促肾上腺释放激素兴奋试验(CRF)</t>
  </si>
  <si>
    <t>促甲状腺释放激素兴奋试验(TRH)</t>
  </si>
  <si>
    <t>生长激素释放激素兴奋试验(GRH)</t>
  </si>
  <si>
    <t>每次计费不超过72小时</t>
  </si>
  <si>
    <t>对新生患儿进行相应评估，使用医用控温仪实施亚低温治疗，通过降低患儿能量代谢，抑制脑神经细胞凋亡，抑制兴奋性氨基酸和一氧化氮的释放而明显降低缺血后脑损伤的程度和改善预后。治疗过程中需监测患儿生命体征，皮肤、肢端情况，密切观察仪器参数及患儿病情变化，并不断进行体温设置等参数的调整以达到最佳治疗效果。</t>
  </si>
  <si>
    <t>亚低温治疗</t>
  </si>
  <si>
    <t>310100036x</t>
  </si>
  <si>
    <t>按照《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费用，不含检查，检验、仪器监护等费用。仅限设有卒中中心或卒中防治站的医疗机构开展</t>
  </si>
  <si>
    <t>急性缺血性脑卒中静脉溶栓技术</t>
  </si>
  <si>
    <t>310100035x</t>
  </si>
  <si>
    <t>指颈、胸、腰交感神经节穿刺及注射，含神经穿刺及注射</t>
  </si>
  <si>
    <t>交感神经节毁损术（臭氧法）(胸交感神经酌情加收)</t>
  </si>
  <si>
    <t>310100034b-1</t>
  </si>
  <si>
    <t>交感神经节毁损术（射频法）(胸交感神经酌情加收)</t>
  </si>
  <si>
    <t>310100034a-1</t>
  </si>
  <si>
    <t>不同方法、不同部位分别计价，胸交感神经加收50元</t>
  </si>
  <si>
    <t>交感神经节毁损术</t>
  </si>
  <si>
    <t>周围神经毁损术（臭氧法）  三叉神经干加收</t>
  </si>
  <si>
    <t>310100033b-1</t>
  </si>
  <si>
    <t>周围神经毁损术（射频法）  三叉神经干加收</t>
  </si>
  <si>
    <t>310100033a-1</t>
  </si>
  <si>
    <t>不同方法分别计价，三叉神经干加收80元</t>
  </si>
  <si>
    <t>含神经穿刺及注射</t>
  </si>
  <si>
    <t>周围神经毁损术</t>
  </si>
  <si>
    <t>含神经、肌肉各部位治疗</t>
  </si>
  <si>
    <t>肉毒素注射治疗</t>
  </si>
  <si>
    <t>慢性小脑电刺激术</t>
  </si>
  <si>
    <t>含CT定位、神经感觉定位、注射药物、测定疗效范围、局部加压；不含术中影像学检查</t>
  </si>
  <si>
    <t>经皮穿刺三叉神经干注射术</t>
  </si>
  <si>
    <t>含CT定位、神经感觉定位、射频温控治疗、测定疗效范围、局部加压；包括感觉根射频温控热凝；不含术中影像学检查、全麻</t>
  </si>
  <si>
    <t>经皮穿刺三叉神经半月节射频温控热凝术</t>
  </si>
  <si>
    <t>经皮穿刺三叉神经半月节注射治疗术</t>
  </si>
  <si>
    <t>神经阻滞治疗</t>
  </si>
  <si>
    <t>多轨迹断层肌电图</t>
  </si>
  <si>
    <t>肌电图监测</t>
  </si>
  <si>
    <t>每条肌肉</t>
  </si>
  <si>
    <t>单纤维肌电图</t>
  </si>
  <si>
    <t>包括眼肌电图</t>
  </si>
  <si>
    <t>肌电图</t>
  </si>
  <si>
    <t>包括表面肌电测定</t>
  </si>
  <si>
    <t>多功能神经肌肉功能监测</t>
  </si>
  <si>
    <t>植物神经功能检查</t>
  </si>
  <si>
    <t>同一切口取肌肉和神经标本时以一项计价</t>
  </si>
  <si>
    <t>包括肌肉活检</t>
  </si>
  <si>
    <t>周围神经活检术</t>
  </si>
  <si>
    <t>硬脑膜下穿刺术</t>
  </si>
  <si>
    <t>枕大池穿刺术</t>
  </si>
  <si>
    <t>包括引流、注药</t>
  </si>
  <si>
    <t>侧脑室穿刺术</t>
  </si>
  <si>
    <t>含测压、注药</t>
  </si>
  <si>
    <t>腰椎穿刺术(脑脊液动力学检查加收)</t>
  </si>
  <si>
    <t>310100016-1</t>
  </si>
  <si>
    <t>脑脊液动力学检查加收60元</t>
  </si>
  <si>
    <t>腰椎穿刺术</t>
  </si>
  <si>
    <t>包括感觉障碍电生理诊断</t>
  </si>
  <si>
    <t>感觉阈值测量</t>
  </si>
  <si>
    <t>颅内压监测</t>
  </si>
  <si>
    <t>术中颅神经监测</t>
  </si>
  <si>
    <t>一次性使用针电极</t>
  </si>
  <si>
    <t>脑干听觉诱发电位</t>
  </si>
  <si>
    <t>包括视觉、体感刺激P300与听觉P300</t>
  </si>
  <si>
    <t>事件相关电位(增加N400检查时加收)</t>
  </si>
  <si>
    <t>310100011-1</t>
  </si>
  <si>
    <t>N400检查时加收20元</t>
  </si>
  <si>
    <t>事件相关电位</t>
  </si>
  <si>
    <t>含大脑皮层和周围神经刺激</t>
  </si>
  <si>
    <t>运动诱发电位(术中监测按小时计价)</t>
  </si>
  <si>
    <t>310100010-1</t>
  </si>
  <si>
    <t>术中监测按每小时20元计价</t>
  </si>
  <si>
    <t>次或
小时</t>
  </si>
  <si>
    <t>运动诱发电位</t>
  </si>
  <si>
    <t>小时、单肢</t>
  </si>
  <si>
    <t>包括上肢体感诱发电位检查应含头皮、颈部、Erb氏点记录,下肢体感诱发电位检查应含头皮、腰部记录</t>
  </si>
  <si>
    <t>体感诱发电位(术中监测按小时计价)</t>
  </si>
  <si>
    <t>310100009-2</t>
  </si>
  <si>
    <t>次、单肢</t>
  </si>
  <si>
    <t>体感诱发电位(诱发电位地形图分析加收)</t>
  </si>
  <si>
    <t>310100009-1</t>
  </si>
  <si>
    <t>诱发电位地形图分析加收24元，术中监测每小时24元计价</t>
  </si>
  <si>
    <t>次或小时、单肢</t>
  </si>
  <si>
    <t>体感诱发电位</t>
  </si>
  <si>
    <t>每条
神经</t>
  </si>
  <si>
    <t>含检查F波、H反射、瞬目反射及重复神经电刺激</t>
  </si>
  <si>
    <t>神经电图</t>
  </si>
  <si>
    <t>含感觉神经与运动神经传导速度；包括重复神经电刺激</t>
  </si>
  <si>
    <t>神经传导速度测定</t>
  </si>
  <si>
    <t>含摄像观测患者行为及脑电图监测</t>
  </si>
  <si>
    <t>脑电图录象监测</t>
  </si>
  <si>
    <t>包括24小时脑电视频监测或脑电Holter</t>
  </si>
  <si>
    <t>动态脑电图</t>
  </si>
  <si>
    <t>含二维脑地形图(至少16导)</t>
  </si>
  <si>
    <t>脑地形图</t>
  </si>
  <si>
    <t>包括特殊电极(鼻咽或蝶骨或皮层等)、特殊诱发</t>
  </si>
  <si>
    <t>特殊脑电图</t>
  </si>
  <si>
    <t>含深呼吸诱发，至少8导</t>
  </si>
  <si>
    <t>脑电图（指16导以上，术中监测按小时计价）</t>
  </si>
  <si>
    <t>310100001c-2</t>
  </si>
  <si>
    <t>脑电图（指16导以上，脑电发生源定位加收）</t>
  </si>
  <si>
    <t>310100001c-1</t>
  </si>
  <si>
    <t>脑电图（指14-16导，术中监测按小时计价）</t>
  </si>
  <si>
    <t>310100001b-2</t>
  </si>
  <si>
    <t>脑电图（指14-16导，脑电发生源定位加收）</t>
  </si>
  <si>
    <t>310100001b-1</t>
  </si>
  <si>
    <t>脑电图（指8-12导，术中监测按小时计价）</t>
  </si>
  <si>
    <t>310100001a-2</t>
  </si>
  <si>
    <t>脑电图（指8-12导，脑电发生源定位加收）</t>
  </si>
  <si>
    <t>310100001a-1</t>
  </si>
  <si>
    <t>指16导以上，脑电发生源定位加收24元，术中监测按每小时24元计价</t>
  </si>
  <si>
    <t>指14-16导，脑电发生源定位加收24元，术中监测按每小时24元计价</t>
  </si>
  <si>
    <t>指8-12导，脑电发生源定位加收24元，术中监测按每小时24元计价</t>
  </si>
  <si>
    <t>脑电图</t>
  </si>
  <si>
    <t>抗原检测价格和抗原检测试剂(含采样器具)收费总额不高于每人次5元</t>
  </si>
  <si>
    <t>抗原检测试
剂(含采样器
具)</t>
  </si>
  <si>
    <t>指采集样本开展新型冠状病毒抗原检测。所定价格涵盖样本采集、处理、保存、检测、出具报告、数据存储、废弃物处理等步骤的人力资源和基本物质资源消耗。</t>
  </si>
  <si>
    <t>新型冠状病毒抗原检测</t>
  </si>
  <si>
    <t>Xgbdjc003</t>
  </si>
  <si>
    <t>不再区分政府组织的大规模筛查、常态化检测，多人混检计费标准与公立医院机构新冠病毒核酸多人混检的价格</t>
  </si>
  <si>
    <t>样本类型：各种标本。样本采集、签收、处理(根据标本类型不同进行相应的前处
理),提取模板RNA,与阴、阳性对照及质控品同时进行实时扩增，分析扩增产物，
判断并审核结果，录入实验室信息系统或人工登记，发送报告；按规定处理废弃物接受临床相关咨询。</t>
  </si>
  <si>
    <t>新型冠状病毒核酸检测（混合检测）</t>
  </si>
  <si>
    <t>Xgbdjc001-a</t>
  </si>
  <si>
    <t>样本类型：各种标本。样本采集、签收、处理（据标本类型不同进行相应的前处理），提取模板RNA，与阴、阳性对照及质控品同时进行扩增，分析扩增产物，判断并审核结果，录入实验室信息系统或人工登记，发送报告；按规定处理废弃物；接受临床相关咨询。</t>
  </si>
  <si>
    <t>新型冠状病毒核酸检测</t>
  </si>
  <si>
    <t>Xgbdjc001</t>
  </si>
  <si>
    <t>指观察血管内栓子动态的检查。在经颅多普勒超声检查（TCD）基础上，用特殊的栓子监测探头架固定病人头部后观察大脑中动脉血流及频谱变化。根据结果记录，专业医师审核。</t>
  </si>
  <si>
    <t>经颅多普勒超声动脉栓子监测</t>
  </si>
  <si>
    <t>EDCBJ005</t>
  </si>
  <si>
    <t>指观察颅底大脑动脉环血管的检查。在经颅多普勒超声检查（TCD）基础上，压迫单侧颈动脉，观测颅内血流及频谱变化。根据结果记录，专业医师审核。</t>
  </si>
  <si>
    <t>经颅多普勒超声动脉压迫试验</t>
  </si>
  <si>
    <t>EDCBJ004</t>
  </si>
  <si>
    <t>指观察体位变化时脑血流的代偿功能。在经颅多普勒超声检查（TCD）基础上，嘱病人站立，观察即刻，3分钟后大脑中动脉的血流和频谱。同时注意病人的血压和心率。有严重体位性低血压病人慎重。</t>
  </si>
  <si>
    <t>经颅多普勒卧立位试验</t>
  </si>
  <si>
    <t>EDCBJ003</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</si>
  <si>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</si>
  <si>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经颅多普勒超声发泡试验</t>
  </si>
  <si>
    <t>EDCBJ001</t>
  </si>
  <si>
    <t>计价场强： 以场强1T 为基价，超 过1.0T加 收20%,不 足1T的按 70%收取。</t>
  </si>
  <si>
    <t>去除身体金属物品，摆放适宜线圈，摆位，扫描，冲洗照片（胶片），图像后处理，医生完成诊断报告。</t>
  </si>
  <si>
    <t>磁共振弥散张量成像</t>
  </si>
  <si>
    <t>ECCZZ003</t>
  </si>
  <si>
    <t>去除身体金属物品，摆放适宜线圈，摆位，行全身（含头颈胸腹盆）弥散加权序列扫描，冲洗照片（胶片），图像后处理，医生完成诊断报告。</t>
  </si>
  <si>
    <t>磁共振全身弥散加权成像</t>
  </si>
  <si>
    <t>ECCZY001</t>
  </si>
  <si>
    <t>去除身体金属物品，摆放适宜线圈，摆位，扫描进行心、脑、肝、肾、前列腺等器官的灌注成像，冲洗照片（胶片），图像后处理，医生完成诊断报告。</t>
  </si>
  <si>
    <t>磁共振单脏器磁敏感加权成像</t>
  </si>
  <si>
    <t>ECCZX004</t>
  </si>
  <si>
    <t>去除身体金属物品，摆放适宜线圈，摆位，扫描，对脑、心、肝、肾、前列腺等器官进行弥散加权成像，冲洗照片（胶片），图像后处理，医生完成诊断报告。</t>
  </si>
  <si>
    <t>磁共振单脏器弥散加权成像</t>
  </si>
  <si>
    <t>ECCZX003</t>
  </si>
  <si>
    <t>去除身体金属物品，摆放适宜线圈，摆位，采用动脉自旋标记（ASL）方法或对比剂增强法（于指定时刻注射对比剂）进行心、脑、肝、肾、前列腺等器官的灌注成像，冲洗照片（胶片），图像后处理，医生完成诊断报告。</t>
  </si>
  <si>
    <t>单脏器灌注磁共振成像</t>
  </si>
  <si>
    <t>ECCZX002</t>
  </si>
  <si>
    <r>
      <rPr>
        <sz val="16"/>
        <rFont val="等线"/>
        <family val="3"/>
        <charset val="134"/>
        <scheme val="minor"/>
      </rPr>
      <t>①酶联免疫荧光法115元
②免疫荧光法</t>
    </r>
    <r>
      <rPr>
        <sz val="16"/>
        <color rgb="FFFF0000"/>
        <rFont val="等线"/>
        <family val="3"/>
        <charset val="134"/>
        <scheme val="minor"/>
      </rPr>
      <t>150元</t>
    </r>
  </si>
  <si>
    <t>样本类型：血液。样本采集、签收、处理，加免疫试剂，温育，检测，质控，审核结果，录入实验室信息系统或人工登记，发送报告；按规定处理废弃物；接受临床相关咨询。</t>
  </si>
  <si>
    <t>花粉相关的食物性过敏原筛查</t>
  </si>
  <si>
    <t>CGUM1000</t>
  </si>
  <si>
    <t>动物性过敏原特异性IgE筛查(免疫荧光法)</t>
  </si>
  <si>
    <t>CGUH1000-2</t>
  </si>
  <si>
    <t>动物性过敏原特异性IgE筛查(酶联免疫荧光法)</t>
  </si>
  <si>
    <t>CGUH1000-1</t>
  </si>
  <si>
    <t>动物性过敏原特异性IgE筛查</t>
  </si>
  <si>
    <t>CGUH1000</t>
  </si>
  <si>
    <t>人附睾分泌蛋白（HE4）测定</t>
  </si>
  <si>
    <t>CGSE1000</t>
  </si>
  <si>
    <t>样本类型：鼻咽拭子样本、咽拭子样本。样本采集、签收，样本裂解液裂解，加免疫试剂，检测，质控，审核结果，录入实验室信息系统或人工登记，发送报告；按规定处理废弃物；接受临床相关咨询。</t>
  </si>
  <si>
    <t>流感病毒抗原检测</t>
  </si>
  <si>
    <t>CGLB1000</t>
  </si>
  <si>
    <t>抗Yo抗体（抗浦肯野细胞抗体,PCA-1）测定</t>
  </si>
  <si>
    <t>CGHV1000</t>
  </si>
  <si>
    <t>抗Hu抗体（抗神经元核抗体1型,ANNA-1）测定</t>
  </si>
  <si>
    <t>CGHU8000</t>
  </si>
  <si>
    <t>抗Ri抗体（抗神经元核抗体2型,ANNA-2）测定</t>
  </si>
  <si>
    <t>CGHT8000</t>
  </si>
  <si>
    <t>样本类型：血液。样本采集、签收、处理，定标和质控，检测样本，审核结果，录入实验室信息系统或人工登记，发送报告；按规定处理废弃物；接受临床相关咨询。</t>
  </si>
  <si>
    <t>性激素结合球蛋白（SHBG）测定</t>
  </si>
  <si>
    <t>CERU1000</t>
  </si>
  <si>
    <t>样本类型：血液、骨髓、脑脊液。淋巴细胞分层液分离单个核细胞，提取RNA或DNA，溶解核糖核酸（RNA）或脱氧核糖核酸（DNA）后测定浓度。核糖核酸（RNA）样品需逆转录成cDNA。扩增特异性基因，审核结果，录入实验室信息系统或人工登记，发送报告；按规定处理废弃物；接受临床相关咨询。</t>
  </si>
  <si>
    <t>血液病相关基因定量检测</t>
  </si>
  <si>
    <t>CACL8000</t>
  </si>
  <si>
    <t>样本类型：血液、骨髓、脑脊液。淋巴细胞分层液分离单个核细胞，提取脱氧核糖核酸（DNA），溶解脱氧核糖核酸（DNA）后测定浓度，扩增特异性基因，检测结果，人工分析报告。审核结果，录入实验室信息系统或人工登记，发送报告；按规定处理废弃物；接受临床相关咨询。</t>
  </si>
  <si>
    <t>血液病相关基因定性检测</t>
  </si>
  <si>
    <t>CACK8000</t>
  </si>
  <si>
    <t>样本类型：骨髓、血液。指脱氧核糖核酸（DNA）指纹图。收集造血干细胞移植后患者外周血或骨髓标本、患者移植前外周血（或口腔黏膜）、供者外周血标本，提取脱氧核糖核酸（DNA），检测浓度，扩增多态性单核苷酸（SNP）位点，筛选有信息的多态性单核苷酸（SNP）位点，定量分析，扩增内参基因，软件分析结果。审核结果，录入实验室信息系统或人工登记，发送报告；按规定处理废弃物；接受临床相关咨询。</t>
  </si>
  <si>
    <t>造血干细胞移植后植活状态定量分析</t>
  </si>
  <si>
    <t>CACF8000</t>
  </si>
  <si>
    <r>
      <rPr>
        <sz val="16"/>
        <rFont val="宋体"/>
        <family val="3"/>
        <charset val="134"/>
      </rPr>
      <t>1.不符合疑难病理会诊条件的其他会诊；
2.以4张玻片为基价，超过4张玻片者，每张加收</t>
    </r>
    <r>
      <rPr>
        <sz val="16"/>
        <color rgb="FFFF0000"/>
        <rFont val="宋体"/>
        <family val="3"/>
        <charset val="134"/>
      </rPr>
      <t>10元</t>
    </r>
    <r>
      <rPr>
        <sz val="16"/>
        <rFont val="宋体"/>
        <family val="3"/>
        <charset val="134"/>
      </rPr>
      <t>，每次加收不超过10张玻片</t>
    </r>
  </si>
  <si>
    <t>普通病理会诊</t>
  </si>
  <si>
    <r>
      <rPr>
        <sz val="16"/>
        <rFont val="宋体"/>
        <family val="3"/>
        <charset val="134"/>
      </rPr>
      <t>1.由高级职称病理医师主持的专家组会诊；
2.以4张玻片为基价，超过4张玻片者，每张加收</t>
    </r>
    <r>
      <rPr>
        <sz val="16"/>
        <color rgb="FFFF0000"/>
        <rFont val="宋体"/>
        <family val="3"/>
        <charset val="134"/>
      </rPr>
      <t>20</t>
    </r>
    <r>
      <rPr>
        <sz val="16"/>
        <rFont val="宋体"/>
        <family val="3"/>
        <charset val="134"/>
      </rPr>
      <t>元，每次加收不超过10张玻片</t>
    </r>
  </si>
  <si>
    <t>疑难病理会诊</t>
  </si>
  <si>
    <t>积累科研资料的摄影不得计费</t>
  </si>
  <si>
    <t>每个视野</t>
  </si>
  <si>
    <t>显微摄影术</t>
  </si>
  <si>
    <t>每个标本</t>
  </si>
  <si>
    <t>病理大体标本摄影</t>
  </si>
  <si>
    <t>包括液基细胞学薄片技术和液基细胞学超薄片技术</t>
  </si>
  <si>
    <t>液基薄层细胞制片术</t>
  </si>
  <si>
    <t>指细胞病理学检查中使用的特殊膜式细胞采集方法</t>
  </si>
  <si>
    <t>膜式病变细胞采集术</t>
  </si>
  <si>
    <t>宫颈细胞学计算机辅助诊断</t>
  </si>
  <si>
    <t>包括流式细胞仪、显微分光光度技术等</t>
  </si>
  <si>
    <t>病理体视学检查与图象分析</t>
  </si>
  <si>
    <t>每次计费不超过15个基因</t>
  </si>
  <si>
    <t>每个基因</t>
  </si>
  <si>
    <t>石蜡包埋组织、新鲜/冷冻组织、穿刺或脱落细胞、血液或其他体液。对上述样本前处理后进行组织裂解，经反复离心及相应化学试剂去除蛋白，提取核酸(脱氧核糖核酸、核糖核酸),核糖核酸逆转录为互补脱氧核糖核
酸，通过扩增法或杂交法构建文库，对单基因/多基因/全外显子/全基因进行高通量序列分析(突变、拷贝数、融合、表达),由病理医师综合分析后出具诊断报告，包括显微镜下评估。含上述技术过程中产生的废液、废物的处理。</t>
  </si>
  <si>
    <t>病理标本高通量基因变异分析病理诊断</t>
  </si>
  <si>
    <t>270700011x</t>
  </si>
  <si>
    <t>样本类型：各种标本。标本采集，核收登记，标本评估，样本离心分离(根据样本类型不同进行相应的前处理),提取模板DNA,与标准品、阴阳性对照及质控品同时进行聚合酶链反应扩增，进行一代或高通量测序反应，进行生信分析，判断并审核结果，录入实验室信息系统或人工登记，出具分析报告，对特殊情况作出备注、提出临床建议；按规定处理废弃物；接受咨询或会诊。</t>
  </si>
  <si>
    <t>BRCA1/2基因突变检测</t>
  </si>
  <si>
    <t>270700010x</t>
  </si>
  <si>
    <t>单独检测淋巴瘤T系或B系重排计费减半</t>
  </si>
  <si>
    <t>石蜡包埋组织，经切片机切片，脱蜡后消化，提取相关DNA和RNA，进行质量控制和浓度测定后，按要求加样进行淋巴瘤T系和B系全套重排PCR反应，加入内参后，使用基因测序仪进行毛细管电泳，采集荧光信号，获得电泳图，判断患者基因重排状态。每次检测必须设定阴性对照、阳性对照和内参等质控品。冰冻切片、细胞片和组织印片等参照相应方法制片。</t>
  </si>
  <si>
    <t>基因重排技术（毛细管电泳法）</t>
  </si>
  <si>
    <t>270700005x</t>
  </si>
  <si>
    <t>每次计费不超过6个基因，每个基因不超过6个位点</t>
  </si>
  <si>
    <t>位点</t>
  </si>
  <si>
    <t>样本类型：各种标本。据样本类型不同进行相应的前处理，提取相关DNA和RNA,进行质量控制和浓度测定后，按要求加样进行PCR反应，采集荧光信号，获取扩增曲线，根据CT值或△CT等对相关检测位点存在状态进行判读。每次检测必须设定阴性和阳性对照。</t>
  </si>
  <si>
    <t>荧光定量PCR技术</t>
  </si>
  <si>
    <t>270700004x</t>
  </si>
  <si>
    <t>1.核糖核酸测序参照执行；2.每基因收费不超过6个位点</t>
  </si>
  <si>
    <t>每位点</t>
  </si>
  <si>
    <t>标本类型：各种标本。核收登记，标本评估，处理(据样本类型不同进行相应的前处理),参照标准化操作流程进行实验操作上机测序，对基因进行序列分析，综合分析后出具诊断报告包括显微镜下评估。上述技术过程中所产生的废液、废物的处理。对特殊情况作出备注、提出临床建议；接受咨询或会诊。</t>
  </si>
  <si>
    <t>脱氧核糖核酸(DNA)测序</t>
  </si>
  <si>
    <t>包括SouthernNorthernWestern等杂交技术</t>
  </si>
  <si>
    <t>印迹杂交技术</t>
  </si>
  <si>
    <t>扫描电镜检查与诊断</t>
  </si>
  <si>
    <t>免疫电镜检查与诊断</t>
  </si>
  <si>
    <t>普通透射电镜检查与诊断</t>
  </si>
  <si>
    <t>样本类型：肿瘤组织；样本采集，签收，处理，定标和质控，检测样本中PD-L1蛋白的表达水平，审核结果，录入实验室信息系统或人工登记，发送报告；按照规定处理废弃物；接收临床相关咨询。</t>
  </si>
  <si>
    <t>PD-L1蛋白表达水平检测</t>
  </si>
  <si>
    <t>270500005x</t>
  </si>
  <si>
    <t>每个标本，每种染色</t>
  </si>
  <si>
    <t>待检组织蜡块切片，同时切阑尾阳性对照组织片，裱于亲水性防脱载玻片上；切片标识、扫码识别，脱蜡清洗，前处理缓冲液抗原修复，抗ALK（D5F3）兔单克隆抗体染色，缓冲液冲洗，增强扩增试剂盒复染，缓冲液清洗，增强DAB染色液显色，靛蓝染色液和苏木精染色液复染，封盖清洗缓冲液，酒精脱水，二甲苯透明后盖玻片封片；进行阴性对照，一抗换用兔单克隆阴性抗体。病理医师显微镜下根据判读指南判读结果（定性诊断），图像采集，签发打印诊断报告。全流程电子档案管理系统记录；废液处理；定期室内室间质控；切片蜡块保存；回答临床咨询。</t>
  </si>
  <si>
    <t>ALK蛋白伴随诊断</t>
  </si>
  <si>
    <t>270500004x</t>
  </si>
  <si>
    <t>指小于5个标本</t>
  </si>
  <si>
    <t>免疫荧光染色诊断</t>
  </si>
  <si>
    <t>①手工法小于5个标本80元
②全自动仪器法小于5个标本120元</t>
  </si>
  <si>
    <t>免疫组织化学染色诊断</t>
  </si>
  <si>
    <t>每个标本
，每种染色</t>
  </si>
  <si>
    <t>特殊染色及酶组织化学染色诊断</t>
  </si>
  <si>
    <t>以两个组织块为基价，超过两个组织块者，每个加收</t>
  </si>
  <si>
    <t>全部组织病理检查过程要求在24小时内完成。快速细胞病理诊断参照执行</t>
  </si>
  <si>
    <t>快速石蜡切片检查与诊断</t>
  </si>
  <si>
    <t>以两个组织块为基价，超过两个组织块，每个按基价的50%收费，每次计费不超过8个组织块</t>
  </si>
  <si>
    <t>冰冻切片检查与诊断</t>
  </si>
  <si>
    <t>片</t>
  </si>
  <si>
    <t>全自动浸染封片参照执行</t>
  </si>
  <si>
    <t>全自动单独滴染HE检测</t>
  </si>
  <si>
    <t>270300011x</t>
  </si>
  <si>
    <t>以两个蜡块为基价，超过两个蜡块，每个按基价的50%收费</t>
  </si>
  <si>
    <t>全器官大切片检查与诊断</t>
  </si>
  <si>
    <t>颌骨样本及牙体牙周样本诊断(不脱钙直接切片标本加收)</t>
  </si>
  <si>
    <t>270300009-2</t>
  </si>
  <si>
    <t>颌骨样本及牙体牙周样本诊断(超过两个加收)</t>
  </si>
  <si>
    <t>270300009-1</t>
  </si>
  <si>
    <t>以两个蜡块为基价，超过两个者,每个加收10元；不脱钙直接切片标本加收30元</t>
  </si>
  <si>
    <t>颌骨样本及牙体牙周样本诊断</t>
  </si>
  <si>
    <t>牙齿及骨骼磨片诊断(脱钙)</t>
  </si>
  <si>
    <t>牙齿及骨骼磨片诊断(不脱钙)</t>
  </si>
  <si>
    <t>每肢、
每指(趾)</t>
  </si>
  <si>
    <t>截肢标本病理检查与诊断(不脱钙直接切片标本加收)</t>
  </si>
  <si>
    <t>270300006-2</t>
  </si>
  <si>
    <t>截肢标本病理检查与诊断(以两个蜡块为基价，超过两个者，每个加收)</t>
  </si>
  <si>
    <t>270300006-1</t>
  </si>
  <si>
    <t>以两个蜡块为基价，超过两个者,每个加收10元。不脱钙直接切片标本加收30元</t>
  </si>
  <si>
    <t>包括上下肢截肢标本等</t>
  </si>
  <si>
    <t>截肢标本病理检查与诊断</t>
  </si>
  <si>
    <t>手术标本检查与诊断(以两个蜡块为基价，超过两个者,每个加收)</t>
  </si>
  <si>
    <t>270300005-1</t>
  </si>
  <si>
    <t>以两个蜡块为基价，超过两个者,每个加收10元</t>
  </si>
  <si>
    <t>手术标本检查与诊断</t>
  </si>
  <si>
    <t>指骨髓组织标本常规染色检查</t>
  </si>
  <si>
    <t>骨髓组织活检检查与诊断</t>
  </si>
  <si>
    <t>包括切除组织、咬取组织、切除肿块部分组织的活检</t>
  </si>
  <si>
    <t>局部切除组织活检检查与诊断(塑料包埋加收)</t>
  </si>
  <si>
    <t>270300003-2</t>
  </si>
  <si>
    <t>局部切除组织活检检查与诊断(超过两个每个加收)</t>
  </si>
  <si>
    <t>270300003-1</t>
  </si>
  <si>
    <t>以两个蜡块为基价，超过两个者,每个加收20元，塑料包埋加收</t>
  </si>
  <si>
    <t>局部切除组织活检检查与诊断</t>
  </si>
  <si>
    <t>内镜组织活检检查与诊断(超过两个每个加收)</t>
  </si>
  <si>
    <t>270300002-1</t>
  </si>
  <si>
    <t>以两个蜡块为基价，超过两个者,每个加收20元</t>
  </si>
  <si>
    <t>包括各种内镜采集的组织标本的病理学检查与诊断</t>
  </si>
  <si>
    <t>内镜组织活检检查与诊断</t>
  </si>
  <si>
    <t>穿刺组织活检检查与诊断(以两个蜡块为基价，超过两个加收)</t>
  </si>
  <si>
    <t>270300001-1</t>
  </si>
  <si>
    <t>包括各种组织、器官的穿刺组织活检及诊断</t>
  </si>
  <si>
    <t>穿刺组织活检检查与诊断</t>
  </si>
  <si>
    <t>包括支气管灌洗液、脑脊液等细胞的计数；不含骨髓涂片计数</t>
  </si>
  <si>
    <t>细胞学计数</t>
  </si>
  <si>
    <t>各种脱落细胞学标本检查及诊断</t>
  </si>
  <si>
    <t>脱落细胞学检查与诊断</t>
  </si>
  <si>
    <t>指各种实质性脏器的细针穿刺标本的涂片(压片)检查及诊断</t>
  </si>
  <si>
    <t>细针穿刺细胞学检查与诊断</t>
  </si>
  <si>
    <t>指食管、胃等拉网细胞学检查与诊断</t>
  </si>
  <si>
    <t>拉网细胞学检查与诊断</t>
  </si>
  <si>
    <t>每标本</t>
  </si>
  <si>
    <t>包括胸水、腹水、心包液、脑脊液、精液、各种囊肿穿刺液、唾液、龈沟液的细胞学检查与诊断.</t>
  </si>
  <si>
    <t>体液细胞学检查与诊断(需塑料包埋的标本酌情加收)</t>
  </si>
  <si>
    <t>270200001-1</t>
  </si>
  <si>
    <t>需塑料包埋的标本加收10元</t>
  </si>
  <si>
    <t>包括胸水、腹水、心包液、脑脊液、精液、各种囊肿穿刺液、唾液、龈沟液及其他体液的细胞学检查与诊断。不含细胞蜡块制作及特染、免疫组化检查、宫颈细胞病理学诊断</t>
  </si>
  <si>
    <t>体液细胞学检查与诊断</t>
  </si>
  <si>
    <t>防腐药物</t>
  </si>
  <si>
    <t>含各种手术操作及消耗材料、废弃物处理</t>
  </si>
  <si>
    <t>尸体化学防腐处理</t>
  </si>
  <si>
    <t>传染病和特异性感染病尸体加收10%</t>
  </si>
  <si>
    <t>指7岁以下儿童及胎儿尸解，其余同尸检病理诊断</t>
  </si>
  <si>
    <t>儿童及胎儿尸检病理诊断(传染病和特异性感染病尸体加收)</t>
  </si>
  <si>
    <t>270100002-1</t>
  </si>
  <si>
    <t>1．局部解剖诊断按全身解剖计费；
2．传染病和特异性感染病尸体加收10%</t>
  </si>
  <si>
    <t>儿童及胎儿尸检病理诊断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</si>
  <si>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</si>
  <si>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尸检病理诊断(传染病和特异性感染病尸体加收)</t>
  </si>
  <si>
    <t>270100001-1</t>
  </si>
  <si>
    <t>尸检病理诊断</t>
  </si>
  <si>
    <t>人组织相容性抗原II类(HLA－II)分型(基因配型)</t>
  </si>
  <si>
    <t>260000023-2</t>
  </si>
  <si>
    <t>人组织相容性抗原II类(HLA－II)分型(血清学配型)</t>
  </si>
  <si>
    <t>260000023-1</t>
  </si>
  <si>
    <t>①血清学配型282元
②基因配型376元</t>
  </si>
  <si>
    <t>人组织相容性抗原II类(HLA－Ⅱ)分型</t>
  </si>
  <si>
    <t>包括可溶性HLA-I</t>
  </si>
  <si>
    <t>人组织相容性抗原I类(HLA－I)分型(基因配型)</t>
  </si>
  <si>
    <t>260000022-2</t>
  </si>
  <si>
    <t>人组织相容性抗原I类(HLA－I)分型(血清学配型)</t>
  </si>
  <si>
    <t>260000022-1</t>
  </si>
  <si>
    <t>人组织相容性抗原I类(HLA－I)分型</t>
  </si>
  <si>
    <t>指筛查试验</t>
  </si>
  <si>
    <t>群体反应抗体检测（确定试验）</t>
  </si>
  <si>
    <t>260000021ax</t>
  </si>
  <si>
    <t>增加：群体反应抗体确定试验另收</t>
  </si>
  <si>
    <t>群体反应抗体检测</t>
  </si>
  <si>
    <t>包括一般试验和快速试验</t>
  </si>
  <si>
    <t>淋巴细胞毒试验</t>
  </si>
  <si>
    <t>血小板交叉配合试验</t>
  </si>
  <si>
    <t>红细胞系统血型抗体致新生儿溶血病检测</t>
  </si>
  <si>
    <t>血小板特异性和组织相关融性(HLA)抗体检测</t>
  </si>
  <si>
    <t>白细胞特异性和组织相关融性(HLA)抗体检测</t>
  </si>
  <si>
    <t>Rh阴性确诊试验</t>
  </si>
  <si>
    <t>唾液ABH血型物质测定</t>
  </si>
  <si>
    <t>包括以下情况的交叉配血：ABO血型亚型不合、少见特殊血型、有血型特异性抗体者、冷球蛋白血症、自身免疫性溶血性贫血等</t>
  </si>
  <si>
    <t>疑难交叉配血(按实际情况加收相应特殊血型鉴定费用)</t>
  </si>
  <si>
    <t>260000013-1</t>
  </si>
  <si>
    <t>特殊血型鉴定费用加收100元</t>
  </si>
  <si>
    <t>疑难交叉配血</t>
  </si>
  <si>
    <t>①白蛋白法、Liss法、酶处理法、抗人球蛋白法、凝集胺法等18元
②卡式柱凝集法64元</t>
  </si>
  <si>
    <t>每次、每个方法</t>
  </si>
  <si>
    <t>指用于发现不全抗体</t>
  </si>
  <si>
    <t>特殊介质交叉配血</t>
  </si>
  <si>
    <t>盐水介质交叉配血</t>
  </si>
  <si>
    <t>每个抗体</t>
  </si>
  <si>
    <t>血型抗体效价测定</t>
  </si>
  <si>
    <t>血型抗体特异性鉴定(放散试验)</t>
  </si>
  <si>
    <t>血型抗体特异性鉴定(吸收试验)</t>
  </si>
  <si>
    <t>血型单特异性抗体鉴定(增加其他谱红细胞加收)</t>
  </si>
  <si>
    <t>260000007-1</t>
  </si>
  <si>
    <t>以常规鉴定的8种谱红细胞为基数，如需增加其他谱红细胞时加收9元
①免疫学法47元②玻璃珠介质微柱凝集法80元</t>
  </si>
  <si>
    <t>①免疫学法47元②玻璃珠介质微柱凝集法80元</t>
  </si>
  <si>
    <t>指用于筛选不规则抗体</t>
  </si>
  <si>
    <t>血型单特异性抗体鉴定</t>
  </si>
  <si>
    <t>每个
抗原</t>
  </si>
  <si>
    <t>包括以下特殊血型抗原鉴定：P血型、Ii血型、Lewis血型、MNSs血型、Lutheran血型、Kell血型、Duffy血型、Kidd血型、Diego血型、Auberger血型、Sid血型、Colton血型、Yt血型、Dombrock血型、Vel血型、Scianna血型、Xg血型、Gerbich血型、Wright血型、Stoltzfus血型等</t>
  </si>
  <si>
    <t>特殊血型抗原鉴定</t>
  </si>
  <si>
    <t>含Rh血型的C、c、E、e抗原鉴定</t>
  </si>
  <si>
    <t>Rh血型其他抗原鉴定</t>
  </si>
  <si>
    <t>指仅鉴定RhD(o)，不查其他抗原</t>
  </si>
  <si>
    <t>Rh血型鉴定</t>
  </si>
  <si>
    <t>每个亚型</t>
  </si>
  <si>
    <t>ABO亚型鉴定</t>
  </si>
  <si>
    <t>指正定法与反定法联合使用</t>
  </si>
  <si>
    <t>ABO血型鉴定(微柱法)</t>
  </si>
  <si>
    <t>260000002-2</t>
  </si>
  <si>
    <t>ABO血型鉴定(正定法与反定法联合使用)</t>
  </si>
  <si>
    <t>260000002-1</t>
  </si>
  <si>
    <t>①正定法与反定法联合使用9元
②微柱法37元</t>
  </si>
  <si>
    <t>ABO血型鉴定</t>
  </si>
  <si>
    <t>指血清定型(反定)</t>
  </si>
  <si>
    <t>ABO红细胞定型</t>
  </si>
  <si>
    <t>含样本类型：外周血。通过高通量平行测序，进行无创产前检测。标本类型：孕妇外周血血浆。标本采集、签收、处理；提取血浆游离DNA及DNA定量质控；DNA文库构建、纯化；荧光定量PCR产物及质控；pooling混合文库样本；待测序标本、测序仪预处理；标本上机测序、数据分析；判断并审核结果，签发报告；按规定处理废弃物；接受临床相关遗传咨询。</t>
  </si>
  <si>
    <t>扩展性无创产前筛查
(NIPT-Plus)</t>
  </si>
  <si>
    <t>250700024x</t>
  </si>
  <si>
    <t>一个基因为一个计价单位，每次计费不超过6个基因</t>
  </si>
  <si>
    <t>样本类型：各种标本。检测各种基因甲基化状态。核收登记，标本评估，处理(根据样本类型不同进行相应的前处理),参照标准化操作流程进行实验操作，甲基化处理，与标准品、阴阳性对照及质控品同时检测，进行基因分析(测序或杂交或质谱或扩增产物分析等),判断并审核结果，录入实验室信息系统或人工登记，出具分析报告，对特殊情况作出备注、提出临床建议；按规定处理废弃物；接受咨询或会诊。</t>
  </si>
  <si>
    <t>基因甲基化检测</t>
  </si>
  <si>
    <t>250700022x</t>
  </si>
  <si>
    <t>260万个SNP探针</t>
  </si>
  <si>
    <t>能在全基因组范围内检测常规染色体核型分析技术难以查出的染色 体片段的缺失和增加，并能准确地测定其大小，分辨率可以达到 50-100kb,同时还可以检出基因组中纯合状态区段，应用于不明原 因的发育迟缓、自闭症、先天性发育异常、多发畸形、反复流产等 多种疾病的临床诊断和研究。</t>
  </si>
  <si>
    <t>染色体微阵列分析检测（高分辨率）</t>
  </si>
  <si>
    <t>250700021cx</t>
  </si>
  <si>
    <t>75万个SNP探针</t>
  </si>
  <si>
    <t>能在全基因组范围内检测常规染色体核型分析技术难以查出的染色 体片段的缺失和增加，并能准确地测定其大小，分辨率可以达到 300-500kb,同时还可以检出基因组中纯合状态区段，应用于不明原 因的发育迟缓、自闭症、先天性发育异常、多发畸形、反复流产等 多种疾病的临床诊断和研究。</t>
  </si>
  <si>
    <t>染色体微阵列分析检测（中分辨率）</t>
  </si>
  <si>
    <t>250700021bx</t>
  </si>
  <si>
    <t>样本类型：各种皮肤表皮标本，样本采集：皮肤清洁消毒预处理，表皮留取，图像分析、判断、审检结果，录入实验室信息系统或人工登记发送报告，按规定处理废弃物，接受临床相关咨询</t>
  </si>
  <si>
    <t>甲皱壁微循环检测术</t>
  </si>
  <si>
    <t>250700020x</t>
  </si>
  <si>
    <t>通过高通量平行测序，进行常见胎儿染色体非整倍体(21三体、18三体、13三体)无创产前检测。标本类型：孕妇外周血血浆。标本采集、签收、处理；提取血浆游离DNA及DNA定量质控；DNA文库构建、纯化；荧光定量PCR产物检测、定量、质控；定量混合标本；待测序标本、测序仪预处理；标本上机测序、数据分析； 判断并审核结果，签发报告；按规定保存标本，处理废弃物。</t>
  </si>
  <si>
    <t>胎儿染色体非整倍体（21三体，18三体，13三体）基因检测</t>
  </si>
  <si>
    <t>包括耳聋相关基因诊断、乳腺癌罹患风险预测</t>
  </si>
  <si>
    <t>疾病相关基因分析(每增加一个点位加收)</t>
  </si>
  <si>
    <t>250700018-1</t>
  </si>
  <si>
    <t>每增加一个点位加收100元</t>
  </si>
  <si>
    <t>各种疾病相关基因。样本类型：各种标本。</t>
  </si>
  <si>
    <t>疾病相关基因分析</t>
  </si>
  <si>
    <t>每种</t>
  </si>
  <si>
    <t>包括BCR-ABL、AML1-ETO/MTG8、PML-RARα、TEL-AML1、MLL-ENL、PBX-E2A等</t>
  </si>
  <si>
    <t>白血病融合基因分型</t>
  </si>
  <si>
    <t>血苯丙酮酸定量</t>
  </si>
  <si>
    <t>包括各种标本</t>
  </si>
  <si>
    <t>苯丙氨酸测定(PKU)</t>
  </si>
  <si>
    <t>包括各种标本；含细胞培养和染色体分析</t>
  </si>
  <si>
    <t>培养细胞的染色体分析</t>
  </si>
  <si>
    <t>染色体分析</t>
  </si>
  <si>
    <t>含DNA周期分析、DNA异倍体测定、细胞凋亡测定</t>
  </si>
  <si>
    <t>脱氧核糖核酸(DNA)倍体分析</t>
  </si>
  <si>
    <t>性别基因(SRY)检测</t>
  </si>
  <si>
    <t>唐氏综合症筛查</t>
  </si>
  <si>
    <t>脆X综合症基因诊断</t>
  </si>
  <si>
    <t>血友病甲基因分析</t>
  </si>
  <si>
    <t>肝豆状核变性基因分析</t>
  </si>
  <si>
    <t>进行性肌营养不良基因分析</t>
  </si>
  <si>
    <t>脐血染色体检查</t>
  </si>
  <si>
    <t>血姐妹染色体互换试验</t>
  </si>
  <si>
    <t>血高分辨染色体检查</t>
  </si>
  <si>
    <t>脆性X染色体检查</t>
  </si>
  <si>
    <t>外周血细胞染色体检查</t>
  </si>
  <si>
    <t>各种寄生虫免疫学检查(一般免疫学法)</t>
  </si>
  <si>
    <t>250602001-2</t>
  </si>
  <si>
    <t>每种寄生虫检查计费一次，
①凝集法：血凝法、乳胶法
②一般免疫学法：放免法、酶免法、免疫电泳法、免疫荧光法等18元/项
③双扩法
④免疫印迹法</t>
  </si>
  <si>
    <t>①凝集法：血凝法、乳胶法
②一般免疫学法：放免法、酶免法、免疫电泳法、免疫荧光法等18元/项
③双扩法
④免疫印迹法</t>
  </si>
  <si>
    <t>各种寄生虫免疫学检查</t>
  </si>
  <si>
    <t>血液弓形虫检查</t>
  </si>
  <si>
    <t>血液黑热病利一集氏体检查</t>
  </si>
  <si>
    <t>血液回归热螺旋体检查</t>
  </si>
  <si>
    <t>血液微丝蚴检查</t>
  </si>
  <si>
    <t>血液虐原虫检查</t>
  </si>
  <si>
    <t>寄生虫卵孵化试验</t>
  </si>
  <si>
    <t>粪寄生虫卵计数</t>
  </si>
  <si>
    <t>粪寄生虫卵集卵镜检</t>
  </si>
  <si>
    <t>包括寄生虫、原虫、虫卵镜检</t>
  </si>
  <si>
    <t>粪寄生虫镜检</t>
  </si>
  <si>
    <t>乳胶法</t>
  </si>
  <si>
    <t>样本类型：分离株。取标本或新鲜菌落分别与试剂盒内试剂作用，观察结果，人工判读结果。审核结果，录入实验室信息系统或人工登记，发送报告；实验室消毒，按规定处理废弃物；接受临床相关咨询。</t>
  </si>
  <si>
    <t>链球菌检测</t>
  </si>
  <si>
    <t>250503014x</t>
  </si>
  <si>
    <t>样本类型：阴道分泌物。方法学：基于核酸杂交原理检测病原体DNA，可同时检测三种病原体（阴道加德纳菌、念珠菌属、阴道毛滴虫）。实验室操作流程：全自动核酸杂交处理，包括自动洗涤，杂交，显色等过程。每份样本使用独立耗材，避免标本之间交叉污染。每批次处理6个样本，平均45分钟出结果。质量控制：每个标本测试包含两个内部对照球，阳性对照球和阴性对照微球。结果判定：通过肉眼直接判断探针分析卡显色珠子颜色变化。结果录入实验室信息系统。废弃物管理：按医疗卫生部门规定处理废弃物。</t>
  </si>
  <si>
    <t>阴道炎病原体非扩增定性检测(DNA探针法）</t>
  </si>
  <si>
    <t>250503013x</t>
  </si>
  <si>
    <t>梅毒荧光抗体FTA—ABS测定</t>
  </si>
  <si>
    <t>DNA探针技术查meeA基因</t>
  </si>
  <si>
    <t>每种基因</t>
  </si>
  <si>
    <t>包括基因A、B、C</t>
  </si>
  <si>
    <t>耐万古霉素基因试验</t>
  </si>
  <si>
    <t>超广谱β－内酰胺酶试验</t>
  </si>
  <si>
    <t>β—内酰胺酶试验</t>
  </si>
  <si>
    <t>O—129试验</t>
  </si>
  <si>
    <t>内毒素鲎定量测定</t>
  </si>
  <si>
    <t>内毒素鲎定性试验</t>
  </si>
  <si>
    <t>包括各种细菌</t>
  </si>
  <si>
    <t>细菌分型</t>
  </si>
  <si>
    <t>病原体乳胶凝集试验快速检测</t>
  </si>
  <si>
    <t>细菌毒素测定</t>
  </si>
  <si>
    <t>肠毒素检测</t>
  </si>
  <si>
    <t>样本类型：尿液。样本的采集、内置质控，直接测定尿液浓度值，审核结果，录入实验室信息系统或人工登记，发送报告：按规定处理废弃物：接受临床相关咨询。</t>
  </si>
  <si>
    <t>尿11脱氢血栓烷B2检测</t>
  </si>
  <si>
    <t>250502011x</t>
  </si>
  <si>
    <t>肿瘤细胞化疗药物敏感试验</t>
  </si>
  <si>
    <t>体液抗生素浓度测定(荧光偏振法)</t>
  </si>
  <si>
    <t>250502009-3</t>
  </si>
  <si>
    <t>体液抗生素浓度测定(免疫法)</t>
  </si>
  <si>
    <t>250502009-2</t>
  </si>
  <si>
    <t>体液抗生素浓度测定(色谱法)</t>
  </si>
  <si>
    <t>250502009-1</t>
  </si>
  <si>
    <t>①色谱法65元
②免疫法37元
③荧光偏振法37元</t>
  </si>
  <si>
    <t>包括氨基糖甙类药物等</t>
  </si>
  <si>
    <t>体液抗生素浓度测定</t>
  </si>
  <si>
    <t>抗生素最小抑／杀菌浓度测定</t>
  </si>
  <si>
    <t>联合药物敏感试验</t>
  </si>
  <si>
    <t>血清杀菌水平测定</t>
  </si>
  <si>
    <t>厌氧菌药敏试验</t>
  </si>
  <si>
    <t>每种药物</t>
  </si>
  <si>
    <t>结核菌药敏试验(仪器法)</t>
  </si>
  <si>
    <t>250502004-2</t>
  </si>
  <si>
    <t>结核菌药敏试验(手工法)</t>
  </si>
  <si>
    <t>250502004-1</t>
  </si>
  <si>
    <t>①手工法9元
②仪器法18元
③线性杂交探针法200元</t>
  </si>
  <si>
    <t>结核菌药敏试验</t>
  </si>
  <si>
    <t>真菌药敏试验</t>
  </si>
  <si>
    <t>每一种抗菌药物为一个计价单位</t>
  </si>
  <si>
    <t>常规药敏定量试验(MIC)</t>
  </si>
  <si>
    <t>常规药敏定性试验</t>
  </si>
  <si>
    <t>仅适用于高通量测序，DNA为一次、RNA为一次。</t>
  </si>
  <si>
    <t>包括DNA、RNA,样本类别：各类样本。样本采集、核酸提取、去人源基因组、文库构建、通过芯片高通量测序技术无偏倚地检测样本中所有病原体（包括细菌、真菌、病毒和寄生虫）的DNA或RNA、数据库生信数据分析、录入实验室信息系统或者人工登记，专家报告解读、审核结果，发送报告；按规定处理废弃物；接受临床相关咨询。仅适用于目前使用方法无法确定病原微生物的临床感染病者。</t>
  </si>
  <si>
    <t>病原微生物高通量测序</t>
  </si>
  <si>
    <t>250501044x</t>
  </si>
  <si>
    <t>标本采集装置、消化灭活处理、自动离心吸附集菌、制片、染色、显微诊断阅片及多媒体分析、图文报告</t>
  </si>
  <si>
    <t>自动细胞离心涂片抗酸染色镜检</t>
  </si>
  <si>
    <t>临床微生物室对待检标本的细菌全自动处理及分离培养</t>
  </si>
  <si>
    <t>全自动细菌分离培养</t>
  </si>
  <si>
    <t>包括YIDD变异测定</t>
  </si>
  <si>
    <t>乙型肝炎病毒基因YMDD变异测定</t>
  </si>
  <si>
    <t>包括真菌D-肽聚糖检测</t>
  </si>
  <si>
    <t>真菌D-葡聚糖检测</t>
  </si>
  <si>
    <t>细菌性阴道病唾液酸酶测定</t>
  </si>
  <si>
    <t>滴虫培养</t>
  </si>
  <si>
    <t>病毒培养与鉴定</t>
  </si>
  <si>
    <t>每种病毒</t>
  </si>
  <si>
    <t>其它病毒的血清学诊断</t>
  </si>
  <si>
    <t>轮状病毒检测(电镜法)</t>
  </si>
  <si>
    <t>250501035-3</t>
  </si>
  <si>
    <t>轮状病毒检测(免疫学法)</t>
  </si>
  <si>
    <t>250501035-2</t>
  </si>
  <si>
    <t>轮状病毒检测(凝集法)</t>
  </si>
  <si>
    <t>250501035-1</t>
  </si>
  <si>
    <t>①凝集法9元
②免疫学法30元
③电镜法18元</t>
  </si>
  <si>
    <t>轮状病毒检测</t>
  </si>
  <si>
    <t>支原体培养及药敏</t>
  </si>
  <si>
    <t>每种支原体检查收费一次</t>
  </si>
  <si>
    <t>支原体检查</t>
  </si>
  <si>
    <t>衣原体培养</t>
  </si>
  <si>
    <t>衣原体检查(电镜法)</t>
  </si>
  <si>
    <t>250501031-3</t>
  </si>
  <si>
    <t>衣原体检查(免疫学法)</t>
  </si>
  <si>
    <t>250501031-2</t>
  </si>
  <si>
    <t>衣原体检查(培养法)</t>
  </si>
  <si>
    <t>250501031-1</t>
  </si>
  <si>
    <t>①培养法47元
②免疫学法37.6元
③电镜法18.8元</t>
  </si>
  <si>
    <t>衣原体检查</t>
  </si>
  <si>
    <t>念珠菌系统鉴定(手工法)</t>
  </si>
  <si>
    <t>250501030-1</t>
  </si>
  <si>
    <t>①手工法18元
②仪器法</t>
  </si>
  <si>
    <t>念珠菌系统鉴定</t>
  </si>
  <si>
    <t>念珠菌培养</t>
  </si>
  <si>
    <t>念珠菌镜检</t>
  </si>
  <si>
    <t>真菌培养及鉴定</t>
  </si>
  <si>
    <t>真菌涂片检查</t>
  </si>
  <si>
    <t>沙门菌、志贺菌培养及鉴定</t>
  </si>
  <si>
    <t>O—157大肠埃希菌培养及鉴定</t>
  </si>
  <si>
    <t>军团菌培养</t>
  </si>
  <si>
    <t>幽门螺杆菌培养及鉴定</t>
  </si>
  <si>
    <t>空肠弯曲菌培养</t>
  </si>
  <si>
    <t>L型菌培养</t>
  </si>
  <si>
    <t>副溶血弧菌培养</t>
  </si>
  <si>
    <t>霍乱弧菌培养</t>
  </si>
  <si>
    <t>嗜血杆菌培养</t>
  </si>
  <si>
    <t>百日咳杆菌培养</t>
  </si>
  <si>
    <t>白喉棒状杆菌培养及鉴定</t>
  </si>
  <si>
    <t>淋球菌培养</t>
  </si>
  <si>
    <t>结核菌培养(固体营养法)</t>
  </si>
  <si>
    <t>250501013-3</t>
  </si>
  <si>
    <t>结核菌培养(萤光肉汤培养法)</t>
  </si>
  <si>
    <t>250501013-2</t>
  </si>
  <si>
    <t>结核菌培养(快速萤光肉汤培养法)</t>
  </si>
  <si>
    <t>250501013-1</t>
  </si>
  <si>
    <r>
      <rPr>
        <sz val="16"/>
        <rFont val="等线"/>
        <family val="3"/>
        <charset val="134"/>
        <scheme val="minor"/>
      </rPr>
      <t xml:space="preserve">①快速萤光肉汤培养法96元
②萤光肉汤培养法56元
</t>
    </r>
    <r>
      <rPr>
        <sz val="16"/>
        <color rgb="FFFF0000"/>
        <rFont val="等线"/>
        <family val="3"/>
        <charset val="134"/>
        <scheme val="minor"/>
      </rPr>
      <t>增加：③</t>
    </r>
    <r>
      <rPr>
        <sz val="16"/>
        <color rgb="FFFF0000"/>
        <rFont val="宋体"/>
        <family val="3"/>
        <charset val="134"/>
      </rPr>
      <t>固体营养法</t>
    </r>
    <r>
      <rPr>
        <sz val="16"/>
        <color rgb="FFFF0000"/>
        <rFont val="等线"/>
        <family val="3"/>
        <charset val="134"/>
        <scheme val="minor"/>
      </rPr>
      <t>56元</t>
    </r>
  </si>
  <si>
    <r>
      <rPr>
        <sz val="16"/>
        <rFont val="等线"/>
        <family val="3"/>
        <charset val="134"/>
        <scheme val="minor"/>
      </rPr>
      <t>①快速萤光肉汤培养法96元
②萤光肉汤培养法56</t>
    </r>
    <r>
      <rPr>
        <sz val="16"/>
        <color rgb="FFFF0000"/>
        <rFont val="等线"/>
        <family val="3"/>
        <charset val="134"/>
        <scheme val="minor"/>
      </rPr>
      <t>③固体营养法56元</t>
    </r>
  </si>
  <si>
    <t>结核菌培养</t>
  </si>
  <si>
    <t>厌氧菌培养及鉴定</t>
  </si>
  <si>
    <t>血培养及鉴定</t>
  </si>
  <si>
    <t>尿培养加菌落计数</t>
  </si>
  <si>
    <t>一般细菌培养及鉴定</t>
  </si>
  <si>
    <t>耐甲氧西林葡萄球菌检测(MRSA、MRS)</t>
  </si>
  <si>
    <t>艰难梭菌检查</t>
  </si>
  <si>
    <t>梅毒螺旋体镜检</t>
  </si>
  <si>
    <t>麻风菌镜检</t>
  </si>
  <si>
    <t>每种细菌</t>
  </si>
  <si>
    <t>包括淋球菌、新型隐球菌、梅毒螺旋体、白喉棒状杆菌等</t>
  </si>
  <si>
    <t>特殊细菌涂片检查</t>
  </si>
  <si>
    <t>浓缩集菌抗酸菌检测</t>
  </si>
  <si>
    <t>结核菌涂片检查</t>
  </si>
  <si>
    <t>一般细菌涂片检查</t>
  </si>
  <si>
    <t>脱敏免疫球蛋白IgG4测定</t>
  </si>
  <si>
    <t>脱敏免疫球蛋白IgG测定</t>
  </si>
  <si>
    <t>各种免疫学方法</t>
  </si>
  <si>
    <t>循环免疫复合物(CIC)测定</t>
  </si>
  <si>
    <t>嗜酸细胞阳离子蛋白(ECP)测定</t>
  </si>
  <si>
    <t>包括各种专项变应原(不限种类)</t>
  </si>
  <si>
    <t>专项变应原(单价变应原)筛查</t>
  </si>
  <si>
    <t>包括各种特殊变应原(不限种类)</t>
  </si>
  <si>
    <t>特殊变应原(多价变应原)筛查</t>
  </si>
  <si>
    <t>食入物变应原筛查</t>
  </si>
  <si>
    <t>吸入物变应原筛查</t>
  </si>
  <si>
    <t>总IgE测定</t>
  </si>
  <si>
    <t>检测外周血细胞中叶酸受体的含量。外周血的样本签收、处理，抗凝全血裂解红细胞后，通过阴性富集技术，取出白细胞和巨噬细胞。加入叶酸受体特异性探针，结合细胞表面的叶酸受体，通过靶向PCR方法，扩增目标探针中的外源性DNA。</t>
  </si>
  <si>
    <t>叶酸受体阳性循环肿瘤细胞检测</t>
  </si>
  <si>
    <t>250404036x</t>
  </si>
  <si>
    <t>前列腺特异性抗原同源异构体（p2PSA）是一种化学发光测定试剂盒，采用贝克曼库尔特免疫分析系统，定量测定人血清中的p2PSA。p2PSA与总前列腺特异性抗原PSA、游离前列腺特异性抗原fPSA联合使用，计算出前列腺健康指数prostatehealthindex，phi=（P2PSA/fPSA）*√PSA𝑆𝐴</t>
  </si>
  <si>
    <t>前列腺特异性抗原同源异构体p2PSA</t>
  </si>
  <si>
    <t>250404034x</t>
  </si>
  <si>
    <t>样本类型：新鲜血液及其他体液如胸水、腹水等。样本采集、处理后自动分离染色、制片、封片，显微镜下诊断判读并计数。由技师看片并判读并对异常细胞进行拍照标记，审核后签发报告；含上述操作废弃物的处理；接受临床相关咨询。</t>
  </si>
  <si>
    <t>循环肿瘤细胞分离检测</t>
  </si>
  <si>
    <t>250404033x</t>
  </si>
  <si>
    <t>使用试剂盒，免疫法</t>
  </si>
  <si>
    <t>中性粒细胞明胶酶相关脂质运载蛋白</t>
  </si>
  <si>
    <t>250404032x</t>
  </si>
  <si>
    <t>异常凝血酶（PIVKA-II）测定</t>
  </si>
  <si>
    <t>250404031x</t>
  </si>
  <si>
    <t>抗谬勒管激素（AMH）检测</t>
  </si>
  <si>
    <t>250404030x</t>
  </si>
  <si>
    <t>使用试剂盒，免疫印迹法</t>
  </si>
  <si>
    <t>蛋白酪氨酸磷酸酶抗体</t>
  </si>
  <si>
    <t>250404029x</t>
  </si>
  <si>
    <t>胃蛋白酶原II检测</t>
  </si>
  <si>
    <t>250404028x</t>
  </si>
  <si>
    <t>胃蛋白酶原I检测</t>
  </si>
  <si>
    <t>250404027x</t>
  </si>
  <si>
    <t>样本类型：血液。样本采集、签收、处理、定标和质控，检验样本，审核结果，录入实验室信息系统或人工登记，发送报告；按规定处理废弃物；接受临床相关咨询。</t>
  </si>
  <si>
    <t>硫氧还蛋白还原酶（TR）活性检测</t>
  </si>
  <si>
    <t>甲胎蛋白异质体测定</t>
  </si>
  <si>
    <t>尿核基质蛋白（NMP22）测定</t>
  </si>
  <si>
    <t>等克分子前列腺特异抗原测定</t>
  </si>
  <si>
    <t>端粒酶活性检测</t>
  </si>
  <si>
    <t>组织多肽特异抗原（TPS）测定</t>
  </si>
  <si>
    <t>I型胶原吡啶交联终肽测定（ICTP）</t>
  </si>
  <si>
    <t>细菌抗原分析</t>
  </si>
  <si>
    <t>酸性糖蛋白测定</t>
  </si>
  <si>
    <t>触珠蛋白测定</t>
  </si>
  <si>
    <t>恶性肿瘤特异生长因子(TSGF)测定</t>
  </si>
  <si>
    <t>显形胶质蛋白(AP)测定</t>
  </si>
  <si>
    <t>铁蛋白测定 (化学发光法)</t>
  </si>
  <si>
    <t>250404015-2</t>
  </si>
  <si>
    <t>铁蛋白测定(各种免疫学方法)</t>
  </si>
  <si>
    <t>250404015-1</t>
  </si>
  <si>
    <t>①各种免疫学方法37元
②化学发光法42元，加测酸性铁蛋白等加收</t>
  </si>
  <si>
    <t>①各种免疫学方法37元
②化学发光法42元</t>
  </si>
  <si>
    <t>包括各类标本</t>
  </si>
  <si>
    <t>铁蛋白测定</t>
  </si>
  <si>
    <t>每项测定计价一次</t>
  </si>
  <si>
    <t>包括MG－Ags、TA－4</t>
  </si>
  <si>
    <t>肿瘤相关抗原测定</t>
  </si>
  <si>
    <t>肿瘤坏死因子测定(TNF)(流式荧光法)</t>
  </si>
  <si>
    <t>250404013-3</t>
  </si>
  <si>
    <t>肿瘤坏死因子测定(TNF)(化学发光法)</t>
  </si>
  <si>
    <t>250404013-2</t>
  </si>
  <si>
    <t>肿瘤坏死因子测定(TNF)(各种免疫学方法)</t>
  </si>
  <si>
    <t>250404013-1</t>
  </si>
  <si>
    <r>
      <rPr>
        <sz val="16"/>
        <rFont val="等线"/>
        <family val="3"/>
        <charset val="134"/>
        <scheme val="minor"/>
      </rPr>
      <t>①各种免疫学方法28元
②化学发光法56元
③流式荧光法</t>
    </r>
    <r>
      <rPr>
        <sz val="16"/>
        <color rgb="FFFF0000"/>
        <rFont val="等线"/>
        <family val="3"/>
        <charset val="134"/>
        <scheme val="minor"/>
      </rPr>
      <t>50元</t>
    </r>
  </si>
  <si>
    <t>肿瘤坏死因子测定(TNF)</t>
  </si>
  <si>
    <t>鳞状细胞癌相关抗原测定(SCC)(化学发光法)</t>
  </si>
  <si>
    <t>250404012-2</t>
  </si>
  <si>
    <t>鳞状细胞癌相关抗原测定(SCC)(各种免疫学法)</t>
  </si>
  <si>
    <t>250404012-1</t>
  </si>
  <si>
    <t>①各种免疫学方法37元
②化学发光法75元</t>
  </si>
  <si>
    <t>鳞状细胞癌相关抗原测定(SCC)</t>
  </si>
  <si>
    <t>每种
抗原</t>
  </si>
  <si>
    <t>包括CA-27、CA-29、CA-50、CA-125、CA15－3、CA130、CA19－9、CA24－2、CA72－4等等</t>
  </si>
  <si>
    <t>糖类抗原测定(化学发光法)</t>
  </si>
  <si>
    <t>250404011-2</t>
  </si>
  <si>
    <t>糖类抗原测定(各种免疫学方法)</t>
  </si>
  <si>
    <t>250404011-1</t>
  </si>
  <si>
    <t>每项测定计价一次；
①各种免疫学方法28元
②化学发光法75元</t>
  </si>
  <si>
    <t xml:space="preserve">
①各种免疫学方法28元
②化学发光法75元</t>
  </si>
  <si>
    <t>糖类抗原测定</t>
  </si>
  <si>
    <t>细胞角蛋白19片段测定(CYFRA21-1)-化学发光法</t>
  </si>
  <si>
    <t>250404010-2</t>
  </si>
  <si>
    <t>细胞角蛋白19片段测定(CYFRA21-1)-各种免疫学方法</t>
  </si>
  <si>
    <t>250404010-1</t>
  </si>
  <si>
    <t>①各种免疫学方法28元
②化学发光法56元</t>
  </si>
  <si>
    <t>细胞角蛋白19片段测定(CYFRA21-1)</t>
  </si>
  <si>
    <t>神经元特异性烯醇化酶测定(化学发光法)</t>
  </si>
  <si>
    <t>250404009-2</t>
  </si>
  <si>
    <t>神经元特异性烯醇化酶测定(各种免疫学方法)</t>
  </si>
  <si>
    <t>250404009-1</t>
  </si>
  <si>
    <t>①各种免疫学方法28元
②化学发光法60元</t>
  </si>
  <si>
    <t>神经元特异性烯醇化酶测定(NSE)</t>
  </si>
  <si>
    <t>前列腺酸性磷酸酶测定(化学发光法)</t>
  </si>
  <si>
    <t>250404008-2</t>
  </si>
  <si>
    <t>前列腺酸性磷酸酶测定(各种免疫学方法)</t>
  </si>
  <si>
    <t>250404008-1</t>
  </si>
  <si>
    <t>①各种免疫学方法28元
②化学发光法75元</t>
  </si>
  <si>
    <t>前列腺酸性磷酸酶测定(PAP)</t>
  </si>
  <si>
    <t>复合前列腺特异性抗原(CPSA)测定</t>
  </si>
  <si>
    <t>游离前列腺特异性抗原测定(FPSA)(化学发光法)</t>
  </si>
  <si>
    <t>250404006-2</t>
  </si>
  <si>
    <t>游离前列腺特异性抗原测定(FPSA)(各种免疫学方法)</t>
  </si>
  <si>
    <t>250404006-1</t>
  </si>
  <si>
    <t>①各种免疫学方法32元
②化学发光法75元</t>
  </si>
  <si>
    <t>游离前列腺特异性抗原测定(FPSA)</t>
  </si>
  <si>
    <t>总前列腺特异性抗原测定(TPSA)(化学发光法)</t>
  </si>
  <si>
    <t>250404005-2</t>
  </si>
  <si>
    <t>总前列腺特异性抗原测定(TPSA)(各种免疫学方法)</t>
  </si>
  <si>
    <t>250404005-1</t>
  </si>
  <si>
    <t>总前列腺特异性抗原测定(TPSA)</t>
  </si>
  <si>
    <t>碱性胎儿蛋白测定(BFP)</t>
  </si>
  <si>
    <t>副蛋白免疫学检查</t>
  </si>
  <si>
    <t>甲胎蛋白测定(AFP)(化学发光法)</t>
  </si>
  <si>
    <t>250404002-2</t>
  </si>
  <si>
    <t>甲胎蛋白测定(AFP)(各种免疫学方法)</t>
  </si>
  <si>
    <t>250404002-1</t>
  </si>
  <si>
    <t>①各种免疫学方法18元
②化学发光法56元</t>
  </si>
  <si>
    <t>甲胎蛋白测定(AFP)</t>
  </si>
  <si>
    <t>癌胚抗原测定(CEA)(化学发光法)</t>
  </si>
  <si>
    <t>250404001-2</t>
  </si>
  <si>
    <t>癌胚抗原测定(CEA)(各种免疫学方法)</t>
  </si>
  <si>
    <t>250404001-1</t>
  </si>
  <si>
    <t>癌胚抗原测定(CEA)</t>
  </si>
  <si>
    <t>250403100x</t>
  </si>
  <si>
    <t>流感病毒抗体测定</t>
  </si>
  <si>
    <t>250403099x</t>
  </si>
  <si>
    <t>限于肿瘤、遗传、疑难复杂感染、免疫缺陷、不明原因发热、基因型耐药检测等。</t>
  </si>
  <si>
    <t>包含了标本预处理、核酸提取、文库构建、靶向病原体捕获、上机测序、生信分析、发送报告等全过程；包括DNA检测、RNA检测。</t>
  </si>
  <si>
    <t>病原宏基因组学临床检测</t>
  </si>
  <si>
    <t>250403098x</t>
  </si>
  <si>
    <t>对幽门螺杆菌中的尿素酶(Urease)抗体、细胞毒素相关蛋白(Cytotoxin associated gene A, CagA)抗体和空泡细胞毒素(Vacuolating cytotoxin A, VacA)抗体进行检测分型；样本类型：血液。样本采集、签收、处理，检测样本，审核结果，录入实验室信息系 统或人工登记，发送报告。</t>
  </si>
  <si>
    <t>幽门螺杆菌分型检测</t>
  </si>
  <si>
    <t>250403097x</t>
  </si>
  <si>
    <t>免疫荧光法</t>
  </si>
  <si>
    <t>样本类型：鼻咽拭子、咽拭子、肺泡灌洗液、痰液。样本签收，检测，质控，审核结果，录入实验室信息系统或人工登记，发送报告；按规定处理废弃物；接受临床相关咨询。</t>
  </si>
  <si>
    <t>呼吸道病毒抗原检测</t>
  </si>
  <si>
    <t>250403096x</t>
  </si>
  <si>
    <t>酶联免疫法</t>
  </si>
  <si>
    <t>样本类型：血液。样本签收，处理，加免疫试剂，温育，检测，质控，审核结果，录入实验室信息系统或人工登记，发送报告；按规定处理废弃物；接受临床相关咨询。</t>
  </si>
  <si>
    <t>曲霉菌抗原检测</t>
  </si>
  <si>
    <t>250403095x</t>
  </si>
  <si>
    <t>化学发光法</t>
  </si>
  <si>
    <t>包括IgG、IgM。样本类别：血液。分离血浆，加入试剂，测定，录入实验室信息系统或者人工登记，审核结果，发送报告；按规定处理废弃物；接受临床相关咨询。</t>
  </si>
  <si>
    <t>细小病毒B19抗体测定</t>
  </si>
  <si>
    <t>250403094x</t>
  </si>
  <si>
    <t>样本类型：血液。样本签收、处理，加免疫试剂，温育，检测，质控，审核结果，录入实验室信息系统或人工登记，发送报告；按规定处理废弃物；接受临床相关咨询。</t>
  </si>
  <si>
    <t>Rta蛋白抗体IgG检测</t>
  </si>
  <si>
    <t>250403093x</t>
  </si>
  <si>
    <t>包括IgM、IgG抗体。</t>
  </si>
  <si>
    <t>人布鲁氏菌抗体检测</t>
  </si>
  <si>
    <t>250403088x</t>
  </si>
  <si>
    <t>样本类型：血清。样本采集、签收、处理、定标和质控，检测样本，审核结果，录入实验室信息系统或人工登记，发送报告；按规定处理废弃物；接受临床相关咨询。</t>
  </si>
  <si>
    <t>中性粒细胞脂载脂蛋白（HNL）检测</t>
  </si>
  <si>
    <t>250403086x</t>
  </si>
  <si>
    <t>免疫荧光干式定量法</t>
  </si>
  <si>
    <t>测定人血浆中的肝素结合蛋白的浓度水平。样本类型：血液。样本采集、签收、处理，加免疫试剂，温育，检测，质控，审核结果，录入实验室信息系统或人工登记、发送报告；按规定处理废弃物；接受临床相关咨询。</t>
  </si>
  <si>
    <t>肝素结合蛋白测定</t>
  </si>
  <si>
    <t>250403085x</t>
  </si>
  <si>
    <t>样本类型：血液、脑脊液。检测血清、脑脊液中人磷酸化tau-181蛋白。样本签收，分离血液血清、血浆，分析标本质量，定标和质控，检测样本，审核结果，录入实验室信息系统或人工登记，发送报告；按规定处理废弃物；接受临床相关咨询。该项目能对老年痴呆进行辅助诊断，对病情动态进行观察及评估患者的治疗效果。</t>
  </si>
  <si>
    <t>人磷酸化tau-181蛋白检测</t>
  </si>
  <si>
    <t>250403084x</t>
  </si>
  <si>
    <t>用于检测人外周抗全凝血中的结核特异抗原刺激活化效应T细胞</t>
  </si>
  <si>
    <t>结核感染T细胞检测</t>
  </si>
  <si>
    <t>样本处理、核酸提取、荧光定量检测，使用各类标本，完成定量检出HIV病毒M组、N组、O组基因型中的RNA,发送报告。</t>
  </si>
  <si>
    <t>各类病原体的RNA测定(高敏HIV-RNA检测)</t>
  </si>
  <si>
    <t>250403082ax</t>
  </si>
  <si>
    <r>
      <rPr>
        <sz val="16"/>
        <rFont val="等线"/>
        <family val="3"/>
        <charset val="134"/>
        <scheme val="minor"/>
      </rPr>
      <t xml:space="preserve">①实时荧光核算恒温扩增监测法
②PCR荧光探针法100元
③TMA杂交法700元
</t>
    </r>
    <r>
      <rPr>
        <sz val="16"/>
        <color rgb="FFFF0000"/>
        <rFont val="等线"/>
        <family val="3"/>
        <charset val="134"/>
        <scheme val="minor"/>
      </rPr>
      <t>增加：高敏HIV-RNA检测可单独计价。</t>
    </r>
  </si>
  <si>
    <t>①实时荧光核算恒温扩增监测法
②PCR荧光探针法100元
③TMA杂交法700元</t>
  </si>
  <si>
    <t>各类病原体的RNA测定</t>
  </si>
  <si>
    <t>粪便空肠弯曲菌抗原测定</t>
  </si>
  <si>
    <t>幽门螺杆菌粪便抗原检查</t>
  </si>
  <si>
    <t>13碳尿素呼气试验</t>
  </si>
  <si>
    <t>幽门螺杆菌快速检测</t>
  </si>
  <si>
    <t>包括白三烯E4</t>
  </si>
  <si>
    <t>白三烯B4水平测定</t>
  </si>
  <si>
    <t>肺炎衣原体抗体检测</t>
  </si>
  <si>
    <t>鹦鹉热衣原体检测</t>
  </si>
  <si>
    <t>TT病毒抗体检测</t>
  </si>
  <si>
    <t>庚型肝炎病毒核糖核酸定性(HGV-RNA)</t>
  </si>
  <si>
    <t>乙型肝炎病毒（HBV）基因分型 二个型</t>
  </si>
  <si>
    <t>250403072-1</t>
  </si>
  <si>
    <t>①二个型131元
②四个型
③六个型
④九个型</t>
  </si>
  <si>
    <t>乙型肝炎病毒（HBV）基因分型</t>
  </si>
  <si>
    <t>丙型肝炎病毒（HCV）基因分型</t>
  </si>
  <si>
    <t>单纯疱疹病毒抗原测定</t>
  </si>
  <si>
    <t>包括IgG、IgM</t>
  </si>
  <si>
    <t>严重急性呼吸综合征冠状病毒抗体测定</t>
  </si>
  <si>
    <t>包括病毒RNA定量测定</t>
  </si>
  <si>
    <t>尿液人类免疫缺陷病毒I型(HIV-I)抗体测定(病毒RNA定量测定)</t>
  </si>
  <si>
    <t>250403068-2</t>
  </si>
  <si>
    <t>尿液人类免疫缺陷病毒I型(HIV-I)抗体测定(酶免法)</t>
  </si>
  <si>
    <t>250403068-1</t>
  </si>
  <si>
    <t>①酶免法47元
②病毒RNA定量测定112.8</t>
  </si>
  <si>
    <t>尿液人类免疫缺陷病毒I型（HIV-I）抗体测定</t>
  </si>
  <si>
    <t>埃可病毒抗体检测</t>
  </si>
  <si>
    <t>人乳头瘤病毒(HPV)核酸检测 （杂交法）</t>
  </si>
  <si>
    <t>250403066-4</t>
  </si>
  <si>
    <t>人乳头瘤病毒(HPV)核酸检测 （荧光免疫法)</t>
  </si>
  <si>
    <t>250403066-3</t>
  </si>
  <si>
    <t>人乳头瘤病毒(HPV)核酸检测 （多重PCR法）</t>
  </si>
  <si>
    <t>250403066-2</t>
  </si>
  <si>
    <t>人乳头瘤病毒(HPV)核酸检测 （PCR法）</t>
  </si>
  <si>
    <t>250403066-1</t>
  </si>
  <si>
    <r>
      <rPr>
        <sz val="16"/>
        <rFont val="等线"/>
        <family val="3"/>
        <charset val="134"/>
        <scheme val="minor"/>
      </rPr>
      <t xml:space="preserve">①PCR法75元
②多重PCR法141元
③荧光免疫法282元
④杂交法263元
</t>
    </r>
    <r>
      <rPr>
        <sz val="16"/>
        <color rgb="FF7030A0"/>
        <rFont val="等线"/>
        <family val="3"/>
        <charset val="134"/>
        <scheme val="minor"/>
      </rPr>
      <t>修改“第二代杂交捕获 （HC2）法”为“杂交法“</t>
    </r>
  </si>
  <si>
    <t>①PCR法75元
②多重PCR法141元
③荧光免疫法282元
④杂交法263元</t>
  </si>
  <si>
    <t>指HPV核酸检测、HPVE6/E7mRNA检测</t>
  </si>
  <si>
    <t>人乳头瘤病毒（HPV）核酸检测</t>
  </si>
  <si>
    <t>样本类型：各种标本。样本签收、处理，定标和质控，检测样本，审核结果，录入实验室信息系统或人工登记，发送报告；按规定处理废弃物；接受临床相关咨询。</t>
  </si>
  <si>
    <t>各类病原体DNA测定(艰难梭菌核酸(DNA)检测)</t>
  </si>
  <si>
    <t>250403065bx</t>
  </si>
  <si>
    <t>样本类型:各种标本。核收登记，标本评估。根据样本类型进行预处理，提取核酸，加入检测试剂，仪器判读结果。信息录入，人工审核，出具诊断报告，必要信息在报告备注、提出临床建议，按规定报告院感部门；按规定处理医疗废弃物；接受咨询。</t>
  </si>
  <si>
    <t>各类病原体DNA测定(结核分枝杆菌及利福平耐药基因核酸检测)</t>
  </si>
  <si>
    <t>250403065ax</t>
  </si>
  <si>
    <t>每类病原体测定计费一次。
增加：结核分枝杆菌及利福平耐药基因核酸检测、艰难梭菌核酸(DNA)检测可分别计价。</t>
  </si>
  <si>
    <t xml:space="preserve"> 包括HPV高危性亚型PCR检测。包括定量PCR检测血浆EBVDNA水平。</t>
  </si>
  <si>
    <t>各类病原体DNA测定</t>
  </si>
  <si>
    <t>肺吸虫抗原和抗体测定</t>
  </si>
  <si>
    <t>猪囊尾蚴抗原和抗体测定</t>
  </si>
  <si>
    <t>球孢子菌血清学试验</t>
  </si>
  <si>
    <t>孢子丝菌血清学试验</t>
  </si>
  <si>
    <t>新型隐球菌荚膜抗原测定</t>
  </si>
  <si>
    <t>曲霉菌血清学试验</t>
  </si>
  <si>
    <t>念珠菌病血清学试验</t>
  </si>
  <si>
    <t>莱姆氏螺旋体抗体测定</t>
  </si>
  <si>
    <t>钩端螺旋体病血清学试验</t>
  </si>
  <si>
    <t>不加热血清反应素试验</t>
  </si>
  <si>
    <t>快速血浆反应素试验（RPR）</t>
  </si>
  <si>
    <t>梅毒螺旋体特异抗体测定(化学发光法)</t>
  </si>
  <si>
    <t>250403053-4</t>
  </si>
  <si>
    <t>梅毒螺旋体特异抗体测定(印迹法)</t>
  </si>
  <si>
    <t>250403053-3</t>
  </si>
  <si>
    <t>梅毒螺旋体特异抗体测定(荧光探针法)</t>
  </si>
  <si>
    <t>250403053-2</t>
  </si>
  <si>
    <t>梅毒螺旋体特异抗体测定(凝集法)</t>
  </si>
  <si>
    <t>250403053-1</t>
  </si>
  <si>
    <r>
      <rPr>
        <sz val="16"/>
        <rFont val="等线"/>
        <family val="3"/>
        <charset val="134"/>
        <scheme val="minor"/>
      </rPr>
      <t>①凝集法18元
②荧光探针法32元
③印迹法28元
④化学发光法</t>
    </r>
    <r>
      <rPr>
        <sz val="16"/>
        <color rgb="FFFF0000"/>
        <rFont val="等线"/>
        <family val="3"/>
        <charset val="134"/>
        <scheme val="minor"/>
      </rPr>
      <t>60元</t>
    </r>
  </si>
  <si>
    <r>
      <rPr>
        <sz val="16"/>
        <rFont val="等线"/>
        <family val="3"/>
        <charset val="134"/>
        <scheme val="minor"/>
      </rPr>
      <t>①凝集法18元
②荧光探针法32元
③印迹法28元
④化学发光法</t>
    </r>
    <r>
      <rPr>
        <sz val="14"/>
        <color rgb="FFFF0000"/>
        <rFont val="等线"/>
        <family val="3"/>
        <charset val="134"/>
        <scheme val="minor"/>
      </rPr>
      <t>60元</t>
    </r>
  </si>
  <si>
    <t>梅毒螺旋体特异抗体测定</t>
  </si>
  <si>
    <t>立克次体血清学试验</t>
  </si>
  <si>
    <t>沙眼衣原体肺炎血清学试验</t>
  </si>
  <si>
    <t>肺炎支原体血清学试验(化学发光法)</t>
  </si>
  <si>
    <t>250403050-3</t>
  </si>
  <si>
    <t>肺炎支原体血清学试验(荧光探针法)</t>
  </si>
  <si>
    <t>250403050-2</t>
  </si>
  <si>
    <t>肺炎支原体血清学试验(凝集法)</t>
  </si>
  <si>
    <t>250403050-1</t>
  </si>
  <si>
    <r>
      <rPr>
        <sz val="16"/>
        <rFont val="等线"/>
        <family val="3"/>
        <charset val="134"/>
        <scheme val="minor"/>
      </rPr>
      <t>①凝集法18元
②荧光探针法32元
③化学发光法</t>
    </r>
    <r>
      <rPr>
        <sz val="16"/>
        <color rgb="FFFF0000"/>
        <rFont val="等线"/>
        <family val="3"/>
        <charset val="134"/>
        <scheme val="minor"/>
      </rPr>
      <t>50元</t>
    </r>
  </si>
  <si>
    <t>样本类型：血液。样本签收、处理，加入免疫试剂、温育，定标和质控，检测样本，审核结果，录入实验室信息系统或人工登记，发送报告；按规定处理废弃物；接受临床相关咨询。</t>
  </si>
  <si>
    <t>肺炎支原体血清学试验</t>
  </si>
  <si>
    <t>野兔热血清学试验</t>
  </si>
  <si>
    <t>组织胞浆菌血清学试验</t>
  </si>
  <si>
    <t>耶尔森氏菌血清学试验</t>
  </si>
  <si>
    <t>芽生菌血清学试验</t>
  </si>
  <si>
    <t>鼠疫血清学试验</t>
  </si>
  <si>
    <t>抗链球菌透明质酸酶试验</t>
  </si>
  <si>
    <t>抗链球菌溶血素O测定(ASO)(免疫法)</t>
  </si>
  <si>
    <t>250403043-2</t>
  </si>
  <si>
    <t>抗链球菌溶血素O测定(ASO)(凝集法)</t>
  </si>
  <si>
    <t>250403043-1</t>
  </si>
  <si>
    <t>①凝集法5元
②免疫法23元</t>
  </si>
  <si>
    <t>抗链球菌溶血素O测定（ASO）</t>
  </si>
  <si>
    <t>包括结核杆菌、破伤风杆菌、百日咳杆菌、军团菌、幽门螺杆菌</t>
  </si>
  <si>
    <t>细菌抗体测定(荧光探针法)</t>
  </si>
  <si>
    <t>250403042-2</t>
  </si>
  <si>
    <t>细菌抗体测定(各种免疫学方法)</t>
  </si>
  <si>
    <t>250403042-1</t>
  </si>
  <si>
    <t>每项测定计价一次；
①各种免疫学方法28元
②荧光探针法56元
③ELISA法</t>
  </si>
  <si>
    <t xml:space="preserve">
①各种免疫学方法28元
②荧光探针法56元
③ELISA法</t>
  </si>
  <si>
    <t>细菌抗体测定</t>
  </si>
  <si>
    <t>布氏杆菌凝集试验</t>
  </si>
  <si>
    <t>斑疹伤寒抗体测定</t>
  </si>
  <si>
    <t>外斐氏反应</t>
  </si>
  <si>
    <t>肥达氏反应</t>
  </si>
  <si>
    <t>冷凝集试验</t>
  </si>
  <si>
    <t>嗜异性凝集试验</t>
  </si>
  <si>
    <t>包括脊髓灰质炎病毒、柯萨奇病毒、流行性乙型脑炎病毒、流行性腮腺炎病毒、麻疹病毒</t>
  </si>
  <si>
    <t>病毒血清学试验</t>
  </si>
  <si>
    <t>狂犬病毒抗体测定(各种免疫学方法)</t>
  </si>
  <si>
    <t>250403034-2</t>
  </si>
  <si>
    <t>狂犬病毒抗体测定(凝集法)</t>
  </si>
  <si>
    <t>250403034-1</t>
  </si>
  <si>
    <t>①凝集法32元
②各种免疫学方法37元</t>
  </si>
  <si>
    <t>狂犬病毒抗体测定</t>
  </si>
  <si>
    <t>每项测定计费一次</t>
  </si>
  <si>
    <t>流行性出血热病毒抗体测定</t>
  </si>
  <si>
    <t>人轮状病毒抗原测定</t>
  </si>
  <si>
    <t>腺病毒抗体测定(荧光探针法)</t>
  </si>
  <si>
    <t>250403031-2</t>
  </si>
  <si>
    <t>腺病毒抗体测定(各种免疫学方法)</t>
  </si>
  <si>
    <t>250403031-1</t>
  </si>
  <si>
    <t>①各种免疫学方法18元
②荧光探针法43元</t>
  </si>
  <si>
    <t>腺病毒抗体测定</t>
  </si>
  <si>
    <t>水痘—带状疱疹病毒抗体测定</t>
  </si>
  <si>
    <t>天疱疮抗体测定</t>
  </si>
  <si>
    <t>副流感病毒抗体测定</t>
  </si>
  <si>
    <t>呼吸道合胞病毒抗原测定</t>
  </si>
  <si>
    <t>呼吸道合胞病毒抗体测定</t>
  </si>
  <si>
    <t>包括IgG、IgM、IgA、EBV-CA、EBV-EA、EBNA（EBVIgG、IgM、EBV-EAIgG、EBNA-G）</t>
  </si>
  <si>
    <t>EB病毒抗体测定（荧光探针法）</t>
  </si>
  <si>
    <t>250403025-2</t>
  </si>
  <si>
    <t>EB病毒抗体测定（各种免疫学方法）</t>
  </si>
  <si>
    <t>250403025-1</t>
  </si>
  <si>
    <t>每项测定计费一次；
①各种免疫学方法28元
②荧光探针法28元</t>
  </si>
  <si>
    <t xml:space="preserve">
①各种免疫学方法28元
②荧光探针法28元</t>
  </si>
  <si>
    <t>EB病毒抗体测定</t>
  </si>
  <si>
    <t>单纯疱疹病毒抗体测定</t>
  </si>
  <si>
    <t>包括Ⅰ型、Ⅱ型</t>
  </si>
  <si>
    <t>单纯疱疹病毒抗体测定(荧光探针法)</t>
  </si>
  <si>
    <t>250403023-2</t>
  </si>
  <si>
    <t>单纯疱疹病毒抗体测定(各种免疫学方法)</t>
  </si>
  <si>
    <t>250403023-1</t>
  </si>
  <si>
    <t>巨细胞病毒抗体测定（化学发光法）</t>
  </si>
  <si>
    <t>250403022-2</t>
  </si>
  <si>
    <t>巨细胞病毒抗体测定（各种免疫学方法）</t>
  </si>
  <si>
    <t>250403022-1</t>
  </si>
  <si>
    <t>每项测定计费一次；
①各种免疫学方法28元
②化学发光法47元</t>
  </si>
  <si>
    <t xml:space="preserve">
①各种免疫学方法28元
②化学发光法47元</t>
  </si>
  <si>
    <t>巨细胞病毒抗体测定</t>
  </si>
  <si>
    <t>风疹病毒抗体测定(ELISA法)</t>
  </si>
  <si>
    <t>250403021-4</t>
  </si>
  <si>
    <t>风疹病毒抗体测定(化学发光法)</t>
  </si>
  <si>
    <t>250403021-3</t>
  </si>
  <si>
    <t>风疹病毒抗体测定(荧光探针法)</t>
  </si>
  <si>
    <t>250403021-2</t>
  </si>
  <si>
    <t>风疹病毒抗体测定(各种免疫学方法)</t>
  </si>
  <si>
    <t>250403021-1</t>
  </si>
  <si>
    <r>
      <rPr>
        <sz val="16"/>
        <rFont val="等线"/>
        <family val="3"/>
        <charset val="134"/>
        <scheme val="minor"/>
      </rPr>
      <t>每项测定计费一次，
①各种免疫学方法28元
②荧光探针法28元
③化学发光法32元
④ELISA法</t>
    </r>
    <r>
      <rPr>
        <sz val="16"/>
        <color rgb="FFFF0000"/>
        <rFont val="等线"/>
        <family val="3"/>
        <charset val="134"/>
        <scheme val="minor"/>
      </rPr>
      <t>28元</t>
    </r>
  </si>
  <si>
    <r>
      <rPr>
        <sz val="16"/>
        <rFont val="等线"/>
        <family val="3"/>
        <charset val="134"/>
        <scheme val="minor"/>
      </rPr>
      <t xml:space="preserve">
①各种免疫学方法28元
②荧光探针法28元
③化学发光法32元
④ELISA法</t>
    </r>
    <r>
      <rPr>
        <sz val="16"/>
        <color rgb="FFFF0000"/>
        <rFont val="等线"/>
        <family val="3"/>
        <charset val="134"/>
        <scheme val="minor"/>
      </rPr>
      <t>28元</t>
    </r>
  </si>
  <si>
    <t>风疹病毒抗体测定</t>
  </si>
  <si>
    <t>弓形体抗体测定(化学发光法)</t>
  </si>
  <si>
    <t>250403020-3</t>
  </si>
  <si>
    <t>弓形体抗体测定(荧光探针法)</t>
  </si>
  <si>
    <t>250403020-2</t>
  </si>
  <si>
    <t>弓形体抗体测定(各种免疫学方法)</t>
  </si>
  <si>
    <t>250403020-1</t>
  </si>
  <si>
    <t>每项测定计费一次；
①各种免疫学方法28元
②荧光探针法28元
③化学发光法32元</t>
  </si>
  <si>
    <t xml:space="preserve">
①各种免疫学方法28元
②荧光探针法28元
③化学发光法32元</t>
  </si>
  <si>
    <t>弓形体抗体测定</t>
  </si>
  <si>
    <t>人免疫缺陷病毒抗体测定(Anti-HIV)(印迹法)</t>
  </si>
  <si>
    <t>250403019-3</t>
  </si>
  <si>
    <t>人免疫缺陷病毒抗体测定(Anti-HIV)(单扩法)</t>
  </si>
  <si>
    <t>250403019-2</t>
  </si>
  <si>
    <t>人免疫缺陷病毒抗体测定(Anti-HIV)(各种免疫学方法)</t>
  </si>
  <si>
    <t>250403019-1</t>
  </si>
  <si>
    <t>①各种免疫学方法37元
②单扩法18元
③印迹法42元
④化学发光法</t>
  </si>
  <si>
    <t>人免疫缺陷病毒抗体测定（Anti-HIV）</t>
  </si>
  <si>
    <t>庚型肝炎IgG抗体测定(Anti-HGVIgG)(荧光探针法)</t>
  </si>
  <si>
    <t>250403018-2</t>
  </si>
  <si>
    <t>庚型肝炎IgG抗体测定(Anti-HGVIgG)(各种免疫学方法)</t>
  </si>
  <si>
    <t>250403018-1</t>
  </si>
  <si>
    <t>①各种免疫学方法32元
②荧光探针法37元</t>
  </si>
  <si>
    <t>庚型肝炎IgG抗体测定（Anti-HGVIgG）</t>
  </si>
  <si>
    <t>戊型肝炎抗体测定(Anti-HEV)(荧光探针法)</t>
  </si>
  <si>
    <t>250403017-2</t>
  </si>
  <si>
    <t>戊型肝炎抗体测定(Anti-HEV)(各种免疫学方法)</t>
  </si>
  <si>
    <t>250403017-1</t>
  </si>
  <si>
    <t>每项测定计费一次；
①各种免疫学方法32元
②荧光探针法37元</t>
  </si>
  <si>
    <t xml:space="preserve">
①各种免疫学方法32元
②荧光探针法37元</t>
  </si>
  <si>
    <t>戊型肝炎抗体测定（Anti-HEV）</t>
  </si>
  <si>
    <t>丁型肝炎抗原测定（HDVAg）</t>
  </si>
  <si>
    <t>丁型肝炎抗体测定（Anti-HDV）</t>
  </si>
  <si>
    <t>丙型肝炎抗体测定(Anti-HCV) 化学发光法</t>
  </si>
  <si>
    <t>250403014-2</t>
  </si>
  <si>
    <t>丙型肝炎抗体测定(Anti-HCV) 各种免疫学方法</t>
  </si>
  <si>
    <t>250403014-1</t>
  </si>
  <si>
    <t>①各种免疫学方法23元
②化学发光法84元</t>
  </si>
  <si>
    <t>丙型肝炎抗体测定（Anti-HCV）</t>
  </si>
  <si>
    <t>①荧光定量法141元
②内标定量法</t>
  </si>
  <si>
    <t>丙型肝炎RNA测定</t>
  </si>
  <si>
    <r>
      <rPr>
        <sz val="16"/>
        <rFont val="宋体"/>
        <family val="3"/>
        <charset val="134"/>
      </rPr>
      <t>包括前S</t>
    </r>
    <r>
      <rPr>
        <vertAlign val="subscript"/>
        <sz val="16"/>
        <rFont val="宋体"/>
        <family val="3"/>
        <charset val="134"/>
      </rPr>
      <t>2</t>
    </r>
    <r>
      <rPr>
        <sz val="16"/>
        <rFont val="宋体"/>
        <family val="3"/>
        <charset val="134"/>
      </rPr>
      <t>抗体测定</t>
    </r>
  </si>
  <si>
    <r>
      <rPr>
        <sz val="16"/>
        <rFont val="宋体"/>
        <family val="3"/>
        <charset val="134"/>
      </rPr>
      <t>乙型肝炎病毒外膜蛋白前S</t>
    </r>
    <r>
      <rPr>
        <vertAlign val="subscript"/>
        <sz val="16"/>
        <rFont val="宋体"/>
        <family val="3"/>
        <charset val="134"/>
      </rPr>
      <t>2</t>
    </r>
    <r>
      <rPr>
        <sz val="16"/>
        <rFont val="宋体"/>
        <family val="3"/>
        <charset val="134"/>
      </rPr>
      <t>抗原测定</t>
    </r>
  </si>
  <si>
    <r>
      <rPr>
        <sz val="16"/>
        <rFont val="宋体"/>
        <family val="3"/>
        <charset val="134"/>
      </rPr>
      <t>包括前S</t>
    </r>
    <r>
      <rPr>
        <vertAlign val="subscript"/>
        <sz val="16"/>
        <rFont val="宋体"/>
        <family val="3"/>
        <charset val="134"/>
      </rPr>
      <t>1</t>
    </r>
    <r>
      <rPr>
        <sz val="16"/>
        <rFont val="宋体"/>
        <family val="3"/>
        <charset val="134"/>
      </rPr>
      <t>抗体测定</t>
    </r>
  </si>
  <si>
    <r>
      <rPr>
        <sz val="16"/>
        <rFont val="宋体"/>
        <family val="3"/>
        <charset val="134"/>
      </rPr>
      <t>乙型肝炎病毒外膜蛋白前S</t>
    </r>
    <r>
      <rPr>
        <vertAlign val="subscript"/>
        <sz val="16"/>
        <rFont val="宋体"/>
        <family val="3"/>
        <charset val="134"/>
      </rPr>
      <t>1</t>
    </r>
    <r>
      <rPr>
        <sz val="16"/>
        <rFont val="宋体"/>
        <family val="3"/>
        <charset val="134"/>
      </rPr>
      <t>抗原测定</t>
    </r>
  </si>
  <si>
    <t>乙型肝炎核心IgM抗体测定(Anti-HBcIgM)</t>
  </si>
  <si>
    <t>乙型肝炎核心抗体测定(Anti-HBc) 各种免疫学方法</t>
  </si>
  <si>
    <t>250403009-1</t>
  </si>
  <si>
    <t>①各种免疫学方法5元
②化学发光法</t>
  </si>
  <si>
    <t>乙型肝炎核心抗体测定(Anti-HBc)</t>
  </si>
  <si>
    <t>乙型肝炎核心抗原测定（HBcAg) 定量分析法</t>
  </si>
  <si>
    <t>250403008-3</t>
  </si>
  <si>
    <t>乙型肝炎核心抗原测定（HBcAg) 各种免疫学方法</t>
  </si>
  <si>
    <t>250403008-1</t>
  </si>
  <si>
    <t>①各种免疫学方法7元
②化学发光法
③定量分析30元</t>
  </si>
  <si>
    <t>乙型肝炎核心抗原测定（HBcAg)</t>
  </si>
  <si>
    <t>乙型肝炎e抗体测定（AntiHBe) 定量分析法</t>
  </si>
  <si>
    <t>250403007-3</t>
  </si>
  <si>
    <t>乙型肝炎e抗体测定（AntiHBe) 各种免疫学方法</t>
  </si>
  <si>
    <t>250403007-1</t>
  </si>
  <si>
    <t>①各种免疫学方法5元
②化学发光法
③定量分析28元</t>
  </si>
  <si>
    <t>乙型肝炎e抗体测定（Anti-HBe）</t>
  </si>
  <si>
    <t>乙型肝炎e抗原测定（HBeAg) 定量分析法</t>
  </si>
  <si>
    <t>250403006-3</t>
  </si>
  <si>
    <t>乙型肝炎e抗原测定（HBeAg) 各种免疫学方法</t>
  </si>
  <si>
    <t>250403006-1</t>
  </si>
  <si>
    <t>乙型肝炎e抗原测定（HBeAg）</t>
  </si>
  <si>
    <t>乙型肝炎表面抗体测定（AntiHBs) 定量分析法）</t>
  </si>
  <si>
    <t>250403005-3</t>
  </si>
  <si>
    <t>乙型肝炎表面抗体测定（AntiHBs)（各种免疫学方法）</t>
  </si>
  <si>
    <t>250403005-1</t>
  </si>
  <si>
    <t>乙型肝炎表面抗体测定（AntiHBs)</t>
  </si>
  <si>
    <t>乙型肝炎表面抗原测定（HBsAg) （定量分析）</t>
  </si>
  <si>
    <t>250403004-3</t>
  </si>
  <si>
    <t>乙型肝炎表面抗原测定（HBsAg) （各种免疫学方法）</t>
  </si>
  <si>
    <t>250403004-1</t>
  </si>
  <si>
    <t>乙型肝炎表面抗原测定（HBsAg）</t>
  </si>
  <si>
    <t>乙型肝炎DNA测定 （定量）</t>
  </si>
  <si>
    <t>250403003-2</t>
  </si>
  <si>
    <t>乙型肝炎DNA测定 （定性）</t>
  </si>
  <si>
    <t>250403003-1</t>
  </si>
  <si>
    <t>①定性65元
②定量分析131元
③内标定量法</t>
  </si>
  <si>
    <t>乙型肝炎DNA测定</t>
  </si>
  <si>
    <t>甲型肝炎抗原测定(HAVAg) （荧光探针法）</t>
  </si>
  <si>
    <t>250403002-2</t>
  </si>
  <si>
    <t>甲型肝炎抗原测定(HAVAg) （各种免疫学方法）</t>
  </si>
  <si>
    <t>250403002-1</t>
  </si>
  <si>
    <t>①各种免疫学方法14元
②荧光探针法23元
③化学发光法</t>
  </si>
  <si>
    <t>甲型肝炎抗原测定（HAVAg）</t>
  </si>
  <si>
    <t>甲型肝炎抗体测定(Anti-HAV) （化学发光法）</t>
  </si>
  <si>
    <t>250403001-2</t>
  </si>
  <si>
    <t>甲型肝炎抗体测定(Anti-HAV) （各种免疫学方法）</t>
  </si>
  <si>
    <t>250403001-1</t>
  </si>
  <si>
    <t>每项测定计费一次；
①各种免疫学方法16元
②化学发光法42元</t>
  </si>
  <si>
    <t xml:space="preserve">
①各种免疫学方法16元
②化学发光法42元</t>
  </si>
  <si>
    <t>甲型肝炎抗体测定(Anti-HAV)</t>
  </si>
  <si>
    <t>抗磷脂酰丝氨酸/凝血酶原复合物抗体（aPS/PT）检测</t>
  </si>
  <si>
    <t>250402068x</t>
  </si>
  <si>
    <t>包含PM-Scl75 和PM-Scl100。样本类型：血液。样本签收、处理，加免疫试剂，温育，检测，质控，审核结果，录入实验室信息系统或人工登记，发送报告；按规定处理废弃物；接受临床相关咨询。</t>
  </si>
  <si>
    <t>抗PM-Scl抗体检测</t>
  </si>
  <si>
    <t>250402067x</t>
  </si>
  <si>
    <t>抗核膜糖蛋白210抗体</t>
  </si>
  <si>
    <t>250402066x</t>
  </si>
  <si>
    <t>样本类别：血液。样本接收，分离血浆，加入试剂，测定，录入实验室信息系统或者人工登记，审核结果，发送报告；按规定处理废弃物；接受临床相关咨询。</t>
  </si>
  <si>
    <t>锌转运蛋白8抗体测定</t>
  </si>
  <si>
    <t>250402065x</t>
  </si>
  <si>
    <t>抗BP230抗体检测</t>
  </si>
  <si>
    <t>250402064x</t>
  </si>
  <si>
    <t>分离血清、血浆，分析标本质量，检测样本，审核结果，录入实验室信息系统或人工登记，发送报告。</t>
  </si>
  <si>
    <t>抗甲状腺过氧化物酶抗体检测</t>
  </si>
  <si>
    <t>250402063x</t>
  </si>
  <si>
    <t>样本类型：人血清或EDTA抗凝血浆样本签收、处理，检测样本，审核结果，录入实验室信息系统或人工登记，发送报告；按规定处理废弃物；接受临床相关咨询。</t>
  </si>
  <si>
    <t>抗SRP抗体</t>
  </si>
  <si>
    <t>250402062x</t>
  </si>
  <si>
    <t>抗Ro-52抗体</t>
  </si>
  <si>
    <t>250402061x</t>
  </si>
  <si>
    <t>样本类型：人血清或EDTA抗凝血浆样本签收、处理，检测样本，审核结果，录入实验室信息系统或人工登记，发送报告。</t>
  </si>
  <si>
    <t>抗PM-SCL100抗体</t>
  </si>
  <si>
    <t>250402060x</t>
  </si>
  <si>
    <t>抗EJ抗体</t>
  </si>
  <si>
    <t>250402059x</t>
  </si>
  <si>
    <t>样本类型：血液。样本采集、签收、处理，检测样本，审核结果，录入实验室信息系统或人工登记，发送报告；按规定处理废弃物；接受咨询或会诊。</t>
  </si>
  <si>
    <t>血清基质金属蛋白酶测定MMP-3</t>
  </si>
  <si>
    <t>250402058x</t>
  </si>
  <si>
    <t>每次收费不超过7项</t>
  </si>
  <si>
    <t>指用于体外检测人血清中肺癌相关的自身抗体浓度，包括p53、GAGE 7、PGP9.5、CAGE、MAGE A1、SOX2、GBU4-5。样本类型：血液。样本签收、处理，加免疫试剂，温育，检测，质控，审核结果，录入实验室信息系统或人工登记，发送报告；按规定处理废弃物；接受临床相关咨询。</t>
  </si>
  <si>
    <t>肺癌相关自身抗体检测</t>
  </si>
  <si>
    <t>250402057x</t>
  </si>
  <si>
    <t>包括IgG。样本类型：血液、组织提取液。样本采集、签收、处理、定标和质控、检测样本、审核结果，录入实验室信息系统或人工登记，发送报告；按规定处理费弃物；接受临床相关咨询。</t>
  </si>
  <si>
    <t>抗磷脂酶A2受体(PLA2R)抗体测定</t>
  </si>
  <si>
    <t>250402056x</t>
  </si>
  <si>
    <t>抗神经节苷脂IgG,IgM抗体测定</t>
  </si>
  <si>
    <t>抗人绒毛膜促性腺激素抗体(AHCGAb)测定</t>
  </si>
  <si>
    <t>抗α胞衬蛋白抗体测定</t>
  </si>
  <si>
    <t>抗杀菌通透性增高蛋白(BPI)抗体测定</t>
  </si>
  <si>
    <t>抗聚角蛋白微丝蛋白抗体(AFA)测定</t>
  </si>
  <si>
    <t>抗Sa抗体测定</t>
  </si>
  <si>
    <t>抗组蛋白抗体(AHA)测定</t>
  </si>
  <si>
    <t>抗DNA酶B抗体测定</t>
  </si>
  <si>
    <t>抗RA33抗体测定</t>
  </si>
  <si>
    <t>抗肝细胞溶质抗原I型抗体测定(LC-1)</t>
  </si>
  <si>
    <t>抗核周因子抗体（APF）测定</t>
  </si>
  <si>
    <t>抗核小体抗体测定（AnuA）</t>
  </si>
  <si>
    <t>抗透明带抗体(AZP)测定</t>
  </si>
  <si>
    <t>抗β2-糖蛋白1抗体测定</t>
  </si>
  <si>
    <t>抗环瓜氨酸肽抗体（抗CCP抗体）测定（流式点阵免疫发光法）</t>
  </si>
  <si>
    <t>250402041-3</t>
  </si>
  <si>
    <t>抗环瓜氨酸肽抗体（抗CCP抗体）测定（化学发光法）</t>
  </si>
  <si>
    <t>250402041-1</t>
  </si>
  <si>
    <r>
      <rPr>
        <sz val="16"/>
        <rFont val="等线"/>
        <family val="3"/>
        <charset val="134"/>
        <scheme val="minor"/>
      </rPr>
      <t>①化学发光法79元
②电化学发光免疫方法
③流式点阵免疫发光法</t>
    </r>
    <r>
      <rPr>
        <sz val="16"/>
        <color rgb="FFFF0000"/>
        <rFont val="等线"/>
        <family val="3"/>
        <charset val="134"/>
        <scheme val="minor"/>
      </rPr>
      <t>90元</t>
    </r>
  </si>
  <si>
    <t>抗环瓜氨酸肽抗体（抗CCP抗体）测定</t>
  </si>
  <si>
    <t>抗肝肾微粒体抗体（LKM）测定</t>
  </si>
  <si>
    <t>抗可溶性肝抗原/肝-胰抗原抗体(SLA/LP)测定</t>
  </si>
  <si>
    <t>抗角蛋白抗体(AKA)测定</t>
  </si>
  <si>
    <t>分泌型免疫球蛋白A测定</t>
  </si>
  <si>
    <t>抗增殖细胞核抗原抗体(抗PCNA)测定</t>
  </si>
  <si>
    <t>类风湿因子(RF)测定(各种免疫学法)</t>
  </si>
  <si>
    <t>250402035-2</t>
  </si>
  <si>
    <t>类风湿因子(RF)测定(凝集法)</t>
  </si>
  <si>
    <t>250402035-1</t>
  </si>
  <si>
    <t>①凝集法7元
②各种免疫学方法16元</t>
  </si>
  <si>
    <t>包括总RF,IgA、IgM和IgG。样本类型：人体样本签收、处理，质控，检测样本，审核结果，录入实验室信息系统或人工登记，发送报告；接受临床相关咨询。</t>
  </si>
  <si>
    <t>类风湿因子(RF)测定</t>
  </si>
  <si>
    <t>抗内因子抗体测定</t>
  </si>
  <si>
    <t>包括A1、B抗体测定</t>
  </si>
  <si>
    <t>抗载脂蛋白抗体测定</t>
  </si>
  <si>
    <t>抗补体抗体测定</t>
  </si>
  <si>
    <t>包括IgA、IgG、IgM</t>
  </si>
  <si>
    <t>抗白蛋白抗体测定</t>
  </si>
  <si>
    <t>抗鞘磷脂抗体测定</t>
  </si>
  <si>
    <t>抗磷壁酸抗体测定</t>
  </si>
  <si>
    <t>抗乙酰胆碱受体抗体测定</t>
  </si>
  <si>
    <t>抗胰岛素受体抗体测定</t>
  </si>
  <si>
    <t>抗胰岛素抗体测定(各种免疫学方法)</t>
  </si>
  <si>
    <t>250402026-2</t>
  </si>
  <si>
    <t>抗胰岛素抗体测定(凝集法)</t>
  </si>
  <si>
    <t>250402026-1</t>
  </si>
  <si>
    <t>①凝集法18元
②各种免疫学方法33元</t>
  </si>
  <si>
    <t>抗胰岛素抗体测定</t>
  </si>
  <si>
    <t>抗硬皮病抗体测定</t>
  </si>
  <si>
    <t>抗精子抗体测定</t>
  </si>
  <si>
    <t>抗子宫内膜抗体测定(EMAb)</t>
  </si>
  <si>
    <t>抗卵巢抗体测定</t>
  </si>
  <si>
    <t>抗腮腺管抗体测定</t>
  </si>
  <si>
    <t>抗脑组织抗体测定</t>
  </si>
  <si>
    <t>抗肾小球基底膜抗体测定（EIA法）</t>
  </si>
  <si>
    <t>250402019-3</t>
  </si>
  <si>
    <t>抗肾小球基底膜抗体测定(各种免疫学方法)</t>
  </si>
  <si>
    <t>250402019-2</t>
  </si>
  <si>
    <t>抗肾小球基底膜抗体测定(凝集法)</t>
  </si>
  <si>
    <t>250402019-1</t>
  </si>
  <si>
    <t>①凝集法23元
②各种免疫学方法37元
③EIA法45元
④荧光法</t>
  </si>
  <si>
    <t>抗肾小球基底膜抗体测定</t>
  </si>
  <si>
    <t>抗甲状腺微粒体抗体测定(TMAb)(各种免疫学方法)</t>
  </si>
  <si>
    <t>250402018-1</t>
  </si>
  <si>
    <t>①各种免疫学方法16元
②化学发光法
③荧光法</t>
  </si>
  <si>
    <t>抗甲状腺微粒体抗体测定(TMAb)</t>
  </si>
  <si>
    <t>抗甲状腺球蛋白抗体测定(TGAb)(化学发光法)</t>
  </si>
  <si>
    <t>250402017-5</t>
  </si>
  <si>
    <t>抗甲状腺球蛋白抗体测定(TGAb)(各种免疫学方法)</t>
  </si>
  <si>
    <t>250402017-2</t>
  </si>
  <si>
    <t>抗甲状腺球蛋白抗体测定(TGAb)(凝集法)</t>
  </si>
  <si>
    <t>250402017-1</t>
  </si>
  <si>
    <r>
      <rPr>
        <sz val="16"/>
        <rFont val="等线"/>
        <family val="3"/>
        <charset val="134"/>
        <scheme val="minor"/>
      </rPr>
      <t>①凝集法9元
②各种免疫学方法16元
③EIA法
④荧光法
⑤化学发光法</t>
    </r>
    <r>
      <rPr>
        <sz val="16"/>
        <color rgb="FFFF0000"/>
        <rFont val="等线"/>
        <family val="3"/>
        <charset val="134"/>
        <scheme val="minor"/>
      </rPr>
      <t>60元</t>
    </r>
  </si>
  <si>
    <t>样本类别：血液。分离血浆，加入试剂，测定，录入实验室信息系统或者人工登记，审核结果，发送报告；按规定处理废弃物；接受临床相关咨询。</t>
  </si>
  <si>
    <t>抗甲状腺球蛋白抗体测定(TGAb)</t>
  </si>
  <si>
    <t>包括IgA、IgM、IgG</t>
  </si>
  <si>
    <t>抗心磷脂抗体测定(ACA)</t>
  </si>
  <si>
    <t>抗心肌抗体测定(AHA)(各种免疫学方法)</t>
  </si>
  <si>
    <t>250402015-2</t>
  </si>
  <si>
    <t>抗心肌抗体测定(AHA)(凝集法)</t>
  </si>
  <si>
    <t>250402015-1</t>
  </si>
  <si>
    <t>①凝集法9元
②各种免疫学方法16元
③荧光法</t>
  </si>
  <si>
    <t>抗心肌抗体测定(AHA)</t>
  </si>
  <si>
    <t>包括肝细胞、胃壁细胞、胰岛细胞、肾上腺细胞、骨骼肌、平滑肌等抗体测定</t>
  </si>
  <si>
    <t>抗组织细胞抗体测定</t>
  </si>
  <si>
    <t>抗肝细胞特异性脂蛋白抗体测定</t>
  </si>
  <si>
    <t>包括红细胞抗体、淋巴细胞抗体、巨噬细胞抗体、血小板抗体测定</t>
  </si>
  <si>
    <t>抗血液细胞抗体测定</t>
  </si>
  <si>
    <t>抗染色体抗体测定（流式点阵免疫发光法）</t>
  </si>
  <si>
    <t>250402011-4</t>
  </si>
  <si>
    <t>抗染色体抗体测定(免疫印迹法)</t>
  </si>
  <si>
    <t>250402011-2</t>
  </si>
  <si>
    <t>抗染色体抗体测定(免疫学法)</t>
  </si>
  <si>
    <t>250402011-1</t>
  </si>
  <si>
    <r>
      <rPr>
        <sz val="16"/>
        <rFont val="等线"/>
        <family val="3"/>
        <charset val="134"/>
        <scheme val="minor"/>
      </rPr>
      <t>①免疫学法18元
②免疫印迹法23元
③EIA法
④流式点阵免疫发光法</t>
    </r>
    <r>
      <rPr>
        <sz val="16"/>
        <color rgb="FFFF0000"/>
        <rFont val="等线"/>
        <family val="3"/>
        <charset val="134"/>
        <scheme val="minor"/>
      </rPr>
      <t>50元</t>
    </r>
  </si>
  <si>
    <t>抗染色体抗体测定</t>
  </si>
  <si>
    <t>抗核糖核蛋白抗体测定（流式点阵免疫发光法）</t>
  </si>
  <si>
    <t>250402010-4</t>
  </si>
  <si>
    <t>抗核糖核蛋白抗体测定(免疫印迹法)</t>
  </si>
  <si>
    <t>250402010-2</t>
  </si>
  <si>
    <t>抗核糖核蛋白抗体测定(免疫学法)</t>
  </si>
  <si>
    <t>250402010-1</t>
  </si>
  <si>
    <r>
      <rPr>
        <sz val="16"/>
        <rFont val="等线"/>
        <family val="3"/>
        <charset val="134"/>
        <scheme val="minor"/>
      </rPr>
      <t>①免疫学法16元
②免疫印迹法45元
③EIA法
④流式点阵免疫发光法</t>
    </r>
    <r>
      <rPr>
        <sz val="16"/>
        <color rgb="FFFF0000"/>
        <rFont val="等线"/>
        <family val="3"/>
        <charset val="134"/>
        <scheme val="minor"/>
      </rPr>
      <t>42元</t>
    </r>
  </si>
  <si>
    <t>抗核糖核蛋白抗体测定</t>
  </si>
  <si>
    <t>抗核糖体抗体测定(流式点阵免疫发光法)</t>
  </si>
  <si>
    <t>250402009-3</t>
  </si>
  <si>
    <t>抗核糖体抗体测定(免疫印迹法)</t>
  </si>
  <si>
    <t>250402009-2</t>
  </si>
  <si>
    <t>抗核糖体抗体测定(免疫学法)</t>
  </si>
  <si>
    <t>250402009-1</t>
  </si>
  <si>
    <r>
      <rPr>
        <sz val="16"/>
        <rFont val="等线"/>
        <family val="3"/>
        <charset val="134"/>
        <scheme val="minor"/>
      </rPr>
      <t>①免疫学法18元
②免疫印迹法45元
③流式点阵免疫发光法</t>
    </r>
    <r>
      <rPr>
        <sz val="16"/>
        <color rgb="FFFF0000"/>
        <rFont val="等线"/>
        <family val="3"/>
        <charset val="134"/>
        <scheme val="minor"/>
      </rPr>
      <t>42元</t>
    </r>
  </si>
  <si>
    <t>抗核糖体抗体测定</t>
  </si>
  <si>
    <t>抗核骨架蛋白抗体测定(amin)(免疫印迹法)</t>
  </si>
  <si>
    <t>250402008-2</t>
  </si>
  <si>
    <t>抗核骨架蛋白抗体测定(amin)(免疫学法)</t>
  </si>
  <si>
    <t>250402008-1</t>
  </si>
  <si>
    <t>①免疫学法18元
②免疫印迹法23元
③荧光法</t>
  </si>
  <si>
    <t>抗核骨架蛋白抗体测定(amin)</t>
  </si>
  <si>
    <t>抗线粒体抗体测定(AMA)(免疫印迹法)</t>
  </si>
  <si>
    <t>250402007-2</t>
  </si>
  <si>
    <t>抗线粒体抗体测定(AMA)(免疫学法)</t>
  </si>
  <si>
    <t>250402007-1</t>
  </si>
  <si>
    <t>①免疫学法16元
②免疫印迹法23元
③荧光法</t>
  </si>
  <si>
    <t>抗线粒体抗体测定(AMA)</t>
  </si>
  <si>
    <t>抗双链DNA测定(抗dsDNA)(流式点阵免疫发光法)</t>
  </si>
  <si>
    <t>250402006-3</t>
  </si>
  <si>
    <t>抗双链DNA测定(抗dsDNA)(免疫印迹法)</t>
  </si>
  <si>
    <t>250402006-2</t>
  </si>
  <si>
    <t>抗双链DNA测定(抗dsDNA)(免疫学法)</t>
  </si>
  <si>
    <t>250402006-1</t>
  </si>
  <si>
    <r>
      <rPr>
        <sz val="16"/>
        <rFont val="等线"/>
        <family val="3"/>
        <charset val="134"/>
        <scheme val="minor"/>
      </rPr>
      <t>①免疫学法16元
②免疫印迹法45元
③流式点阵免疫发光法</t>
    </r>
    <r>
      <rPr>
        <sz val="16"/>
        <color rgb="FFFF0000"/>
        <rFont val="等线"/>
        <family val="3"/>
        <charset val="134"/>
        <scheme val="minor"/>
      </rPr>
      <t>50元</t>
    </r>
    <r>
      <rPr>
        <sz val="16"/>
        <rFont val="等线"/>
        <family val="3"/>
        <charset val="134"/>
        <scheme val="minor"/>
      </rPr>
      <t xml:space="preserve">
④CLIFT法</t>
    </r>
  </si>
  <si>
    <t>抗双链DNA测定(抗dsDNA)</t>
  </si>
  <si>
    <t>抗中性粒细胞胞浆抗体测定(ANCA)（纳米磁微粒化学发光法）</t>
  </si>
  <si>
    <t>250402005-2</t>
  </si>
  <si>
    <t>抗中性粒细胞胞浆抗体测定(ANCA)（免疫学法）</t>
  </si>
  <si>
    <t>250402005-1</t>
  </si>
  <si>
    <t>①免疫学法16元，每项测定计价一次
②纳米磁微粒化学发光法70元</t>
  </si>
  <si>
    <t>①免疫学法16元
②纳米磁微粒化学发光法70元</t>
  </si>
  <si>
    <t>包括cANCA、pANCA、PN3-ANCA、MPO-ANCA。
抗蛋白酶3(PR3)、髓过氧化物酶(MPO)、抗肾小球基底膜抗体(GBM)</t>
  </si>
  <si>
    <t>抗中性粒细胞胞浆抗体测定(ANCA)</t>
  </si>
  <si>
    <t>抗单链DNA测定(免疫印迹法)</t>
  </si>
  <si>
    <t>250402004-2</t>
  </si>
  <si>
    <t>抗单链DNA测定(免疫学法)</t>
  </si>
  <si>
    <t>250402004-1</t>
  </si>
  <si>
    <t>①免疫学法16元
②免疫印迹法45元</t>
  </si>
  <si>
    <t>抗单链DNA测定</t>
  </si>
  <si>
    <t>抗核提取物抗体测定(抗ENA抗体)(流式点阵免疫发光法)</t>
  </si>
  <si>
    <t>250402003-4</t>
  </si>
  <si>
    <t>抗核提取物抗体测定(抗ENA抗体)(纳米磁微粒化学发光法)</t>
  </si>
  <si>
    <t>250402003-3</t>
  </si>
  <si>
    <t>抗核提取物抗体测定(抗ENA抗体)(免疫印迹法)</t>
  </si>
  <si>
    <t>250402003-2</t>
  </si>
  <si>
    <t>抗核提取物抗体测定(抗ENA抗体)(免疫学法)</t>
  </si>
  <si>
    <t>250402003-1</t>
  </si>
  <si>
    <r>
      <rPr>
        <sz val="16"/>
        <rFont val="等线"/>
        <family val="3"/>
        <charset val="134"/>
        <scheme val="minor"/>
      </rPr>
      <t>每项测定计费一次；
①免疫学法7元
②免疫印迹法9元
③纳米磁微粒化学发光法68元
④流式点阵免疫发光法</t>
    </r>
    <r>
      <rPr>
        <sz val="16"/>
        <color rgb="FFFF0000"/>
        <rFont val="等线"/>
        <family val="3"/>
        <charset val="134"/>
        <scheme val="minor"/>
      </rPr>
      <t>42元</t>
    </r>
  </si>
  <si>
    <r>
      <rPr>
        <sz val="16"/>
        <rFont val="等线"/>
        <family val="3"/>
        <charset val="134"/>
        <scheme val="minor"/>
      </rPr>
      <t>①免疫学法7元
②免疫印迹法9元
③纳米磁微粒化学发光法68元
④流式点阵免疫发光法</t>
    </r>
    <r>
      <rPr>
        <sz val="16"/>
        <color rgb="FFFF0000"/>
        <rFont val="等线"/>
        <family val="3"/>
        <charset val="134"/>
        <scheme val="minor"/>
      </rPr>
      <t>42元</t>
    </r>
  </si>
  <si>
    <t>包括抗SSA抗体、抗SSB抗体、抗R052抗体、抗Jo-1抗体、抗sm抗体、抗nRNP、抗SCL-70抗体、抗着丝点抗体、抗核糖体P蛋白抗体、抗线粒体抗体、抗增殖细胞核抗原抗体、抗PM-SCL抗体、抗核小体抗体、抗组蛋白抗体、抗双链DNA、抗肝细胞溶质抗原I型抗体、抗肝肾微粒体抗体(LKM)、抗可溶性肝抗原／肝抗原抗体(SLA/LP)、抗gp210抗体Spl00抗体、抗蛋白酶3(PR3)抗体。</t>
  </si>
  <si>
    <t>抗核提取物抗体测定(抗ENA抗体)</t>
  </si>
  <si>
    <t>抗核抗体测定(ANA)</t>
  </si>
  <si>
    <t>系统性红斑狼疮因子试验</t>
  </si>
  <si>
    <t>流式法</t>
  </si>
  <si>
    <t>样本类型：各类标本。样本采集、签收、处理，定标和质控，检测样本，审核结果，录入实验室信息系统或人工登记，发送报告；按规定处理废弃物；接受临床相关咨询。</t>
  </si>
  <si>
    <t>细胞因子测定</t>
  </si>
  <si>
    <t>250401037x</t>
  </si>
  <si>
    <t>流式细胞法</t>
  </si>
  <si>
    <t>指使用绝对计数管或标准微球对各种细胞亚群进行绝对计数（不包含各种细胞亚群分类），包括淋巴细胞亚群、单核细胞亚群、树突状细胞和肥大细胞等其他免疫细胞及其亚群、干/祖细胞等的绝对计数检测。样本类型：血液、骨髓、脑脊液、浆膜腔积液。样本签收、处理，加试剂，温育，检测，质控，审核结果，录入实验室信息系统或人工登记，发送报告；按规定处理废弃物；接受临床相关咨询。</t>
  </si>
  <si>
    <t>细胞亚群绝对计数检测</t>
  </si>
  <si>
    <t>250401036x</t>
  </si>
  <si>
    <t>碱性髓鞘蛋白测定</t>
  </si>
  <si>
    <t>24小时IgG鞘内合成率测定</t>
  </si>
  <si>
    <t>包括IgG1、IgG2、IgG3、IgG4、IgA1、IgA2</t>
  </si>
  <si>
    <t>免疫球蛋白亚类定量测定（化学发光法）</t>
  </si>
  <si>
    <t>250401033-4</t>
  </si>
  <si>
    <t>免疫球蛋白亚类定量测定（免疫比浊法）</t>
  </si>
  <si>
    <t>250401033-3</t>
  </si>
  <si>
    <t>免疫球蛋白亚类定量测定（酶免法）</t>
  </si>
  <si>
    <t>250401033-2</t>
  </si>
  <si>
    <t>免疫球蛋白亚类定量测定（电泳法）</t>
  </si>
  <si>
    <t>250401033-1</t>
  </si>
  <si>
    <r>
      <rPr>
        <sz val="16"/>
        <rFont val="等线"/>
        <family val="3"/>
        <charset val="134"/>
        <scheme val="minor"/>
      </rPr>
      <t>①电泳法37元
②酶免法84元
③免疫比浊法</t>
    </r>
    <r>
      <rPr>
        <sz val="16"/>
        <color rgb="FFFF0000"/>
        <rFont val="等线"/>
        <family val="3"/>
        <charset val="134"/>
        <scheme val="minor"/>
      </rPr>
      <t>84元</t>
    </r>
    <r>
      <rPr>
        <sz val="16"/>
        <rFont val="等线"/>
        <family val="3"/>
        <charset val="134"/>
        <scheme val="minor"/>
      </rPr>
      <t xml:space="preserve">
④化学发光法</t>
    </r>
    <r>
      <rPr>
        <sz val="16"/>
        <color rgb="FFFF0000"/>
        <rFont val="等线"/>
        <family val="3"/>
        <charset val="134"/>
        <scheme val="minor"/>
      </rPr>
      <t>100元</t>
    </r>
  </si>
  <si>
    <t>免疫球蛋白亚类定量测定</t>
  </si>
  <si>
    <t>可溶性细胞间黏附分子-1（sICAM-1)测定</t>
  </si>
  <si>
    <t>流式细胞仪法</t>
  </si>
  <si>
    <t>每个抗原</t>
  </si>
  <si>
    <t>血细胞簇分化抗原(CD)系列检测</t>
  </si>
  <si>
    <t>活化淋巴细胞测定</t>
  </si>
  <si>
    <t>淋巴细胞免疫分析</t>
  </si>
  <si>
    <t>铜蓝蛋白测定(单扩法)</t>
  </si>
  <si>
    <t>250401028-2</t>
  </si>
  <si>
    <t>铜蓝蛋白测定(各种免疫学法)</t>
  </si>
  <si>
    <t>250401028-1</t>
  </si>
  <si>
    <t>①各种免疫学方法28元
②单扩法14元</t>
  </si>
  <si>
    <t>铜蓝蛋白测定</t>
  </si>
  <si>
    <t>轻链KAPPA、LAMBDA定量(K-LC，λ-LC)</t>
  </si>
  <si>
    <t>纤维结合蛋白测定(Fn)</t>
  </si>
  <si>
    <t>C—反应蛋白测定(CRP)(各种免疫学方法)</t>
  </si>
  <si>
    <t>250401025-1</t>
  </si>
  <si>
    <t>①各种免疫学方法18元
②单扩法
③干化学法</t>
  </si>
  <si>
    <t>C—反应蛋白测定(CRP)</t>
  </si>
  <si>
    <t>冷球蛋白测定</t>
  </si>
  <si>
    <t>包括IgA、IgG、IgM、IgD、IgE</t>
  </si>
  <si>
    <t>免疫球蛋白定量测定（化学发光法）</t>
  </si>
  <si>
    <t>250401023-3</t>
  </si>
  <si>
    <t>免疫球蛋白定量测定(单扩法)</t>
  </si>
  <si>
    <t>250401023-2</t>
  </si>
  <si>
    <t>免疫球蛋白定量测定(各种免疫学方法)</t>
  </si>
  <si>
    <t>250401023-1</t>
  </si>
  <si>
    <t>每项测定计费一次；
①各种免疫学方法18元
②单扩法14元
③化学发光法47元</t>
  </si>
  <si>
    <t xml:space="preserve">
①各种免疫学方法18元
②单扩法14元
③化学发光法47元</t>
  </si>
  <si>
    <t>免疫球蛋白定量测定</t>
  </si>
  <si>
    <t>C3裂解产物测定(C3SP)</t>
  </si>
  <si>
    <t>补体1抑制因子测定</t>
  </si>
  <si>
    <t>包括C1q、C1r、C1s、C2－C9，包括血、尿标本</t>
  </si>
  <si>
    <t>单项补体测定(单扩法)</t>
  </si>
  <si>
    <t>250401020-2</t>
  </si>
  <si>
    <t>单项补体测定(各种免疫学方法)</t>
  </si>
  <si>
    <t>250401020-1</t>
  </si>
  <si>
    <t>每项测定计费一次；
①各种免疫学方法18元
②单扩法14元</t>
  </si>
  <si>
    <t xml:space="preserve">
①各种免疫学方法18元
②单扩法14元</t>
  </si>
  <si>
    <t>单项补体测定</t>
  </si>
  <si>
    <t>总补体测定(CH50)(试管溶血法)</t>
  </si>
  <si>
    <t>250401019-2</t>
  </si>
  <si>
    <t>总补体测定(CH50)(各种免疫学方法)</t>
  </si>
  <si>
    <t>250401019-1</t>
  </si>
  <si>
    <t>①各种免疫学方法18元
②试管溶血法14元</t>
  </si>
  <si>
    <t>总补体测定(CH50)</t>
  </si>
  <si>
    <t>B因子测定</t>
  </si>
  <si>
    <t>肥大细胞脱颗粒试验</t>
  </si>
  <si>
    <t>抗淋巴细胞抗体试验</t>
  </si>
  <si>
    <t>溶菌酶测定</t>
  </si>
  <si>
    <t>每种测定计费一次</t>
  </si>
  <si>
    <t>各种白介素测定</t>
  </si>
  <si>
    <t>每类干扰素测定计价一次</t>
  </si>
  <si>
    <t>干扰素测定</t>
  </si>
  <si>
    <t>抗体依赖性细胞毒性试验</t>
  </si>
  <si>
    <t>自然杀伤淋巴细胞功能试验</t>
  </si>
  <si>
    <t>巨噬细胞吞噬功能试验</t>
  </si>
  <si>
    <t>白细胞吞噬功能试验</t>
  </si>
  <si>
    <t>白细胞杀菌功能试验</t>
  </si>
  <si>
    <t>白细胞粘附抑制试验</t>
  </si>
  <si>
    <t>硝基四氮唑蓝还原试验</t>
  </si>
  <si>
    <t>中性粒细胞趋化功能试验</t>
  </si>
  <si>
    <t>①各种免疫学方法18元
②流式细胞仪法</t>
  </si>
  <si>
    <t>细胞膜表面免疫球蛋白测定(SmIg)</t>
  </si>
  <si>
    <t>红细胞花环试验</t>
  </si>
  <si>
    <t>T淋巴细胞花环试验</t>
  </si>
  <si>
    <t>T淋巴细胞转化试验</t>
  </si>
  <si>
    <t>主要测定人体血清、血浆中TotalPINP浓度，是骨标志物的监测项目之一。用于患骨质疏松症的绝经后妇女以及帕哲氏病患者的治疗监测</t>
  </si>
  <si>
    <t>总I型胶原氨基端延长肽测定(TotalPINP)</t>
  </si>
  <si>
    <t>β－胶原降解产物测定（β－CTX）</t>
  </si>
  <si>
    <t>骨钙素N端中分子片段测定（N-MID)</t>
  </si>
  <si>
    <t>I型胶原羧基端前肽(PICP)测定</t>
  </si>
  <si>
    <t>尿脱氧吡啶酚测定</t>
  </si>
  <si>
    <t>报告g-尿Cr比值时，应加尿肌酐测定费用</t>
  </si>
  <si>
    <t>尿吡啶酚测定</t>
  </si>
  <si>
    <t>尿NTx测定</t>
  </si>
  <si>
    <t>尿CTx测定</t>
  </si>
  <si>
    <t>液相色谱-串联质谱法</t>
  </si>
  <si>
    <t>样本类型：体液。包括样本签收、手工处理后进入色谱柱，定标和质控，检测样本,审核结果，录入实验室信息系统或人工登记，发送报告；按规定处理废弃物；接受临床咨询。</t>
  </si>
  <si>
    <t>多巴胺测定</t>
  </si>
  <si>
    <t>250310075x</t>
  </si>
  <si>
    <t>样本类型：体液。样本签收、手工处理后进入色谱柱，定标和质控，检测样本,审核结果，录入实验室信息系统或人工登记，发送报告；按规定处理废弃物；接受临床咨询。</t>
  </si>
  <si>
    <t>类固醇激素测定</t>
  </si>
  <si>
    <t>250310074x</t>
  </si>
  <si>
    <t>①化学发光法
②胶乳增强免疫比浊法</t>
  </si>
  <si>
    <t>65/45</t>
  </si>
  <si>
    <t>脂联素测定</t>
  </si>
  <si>
    <t>250310073x</t>
  </si>
  <si>
    <t>分离血清、血浆，分析标本质量，检测样本，审核结果，录入实验室信息系统或人工登记，发送报告；按规定处理废弃物。</t>
  </si>
  <si>
    <t>胰岛素样生长因子结合蛋白-3检测</t>
  </si>
  <si>
    <t>250310071x</t>
  </si>
  <si>
    <t>胰岛素生长因子-1检测</t>
  </si>
  <si>
    <t>250310070x</t>
  </si>
  <si>
    <t>样本类型：血液。样本签收、处理，检测样本，审核结果，录入实验室信息系统或人工登记，发送报告。</t>
  </si>
  <si>
    <t>促甲状腺激素受体刺激性抗体检测（TSI）</t>
  </si>
  <si>
    <t>250310069x</t>
  </si>
  <si>
    <t>样本类型：血液。样本采集、签收、处理，定标和质控，检测样本，审核结果，录入实验室信息系统，发送报告按规定处理废弃物；接受临床相关咨询。</t>
  </si>
  <si>
    <t>胎盘生长因子(PIGF)测定</t>
  </si>
  <si>
    <t>250310068x</t>
  </si>
  <si>
    <t>可溶性Fms样酪氨酸激酶-1（sFlt-l）测定</t>
  </si>
  <si>
    <t>250310067x</t>
  </si>
  <si>
    <t>胃泌素-17检测</t>
  </si>
  <si>
    <t>250310066x</t>
  </si>
  <si>
    <t>依次向微孔中加入50微升校准品、质控品、待检样本，每孔分别加入50微升反应缓冲液A、50微升反应缓冲液B，放于微孔板轨道摇床（600-800rpm）室温振荡孵育120分钟，洗板5次（加入300微升洗液，静置5-10秒），每孔分别加入100微升稀释好的生物素，振荡孵育60分钟，洗板5次，每孔分别加入100微升链霉亲和素-酶结合物，振荡孵育30分钟，洗板5次，每孔加入100微升显色液，避光振荡孵育8-10分钟，每孔加入100微升终止液，10分钟内用酶标仪450、620/630nm双波长读数。</t>
  </si>
  <si>
    <t>抑制素B检测</t>
  </si>
  <si>
    <t>250310065x</t>
  </si>
  <si>
    <t>样本类型：24小时尿液（或血液）。尿液收集（或血样采集）、签收、处理、检测（样本、标准及质控）、分析图谱、处理数据、审核结果、录入实验室信息系统或人工登记，发送报告，按规定处理废弃物；接收临床相关咨询。</t>
  </si>
  <si>
    <t>甲氧基去甲肾上腺素（NMN）检测</t>
  </si>
  <si>
    <t>250310064x</t>
  </si>
  <si>
    <t>甲氧基肾上腺素（MN）检测</t>
  </si>
  <si>
    <t>250310063x</t>
  </si>
  <si>
    <t>抗谷氨酸受体抗体检测</t>
  </si>
  <si>
    <t>250310062x</t>
  </si>
  <si>
    <t>5羟色胺测定（液相色谱-串联质谱法）</t>
  </si>
  <si>
    <t>250310061-1</t>
  </si>
  <si>
    <r>
      <rPr>
        <sz val="16"/>
        <rFont val="等线"/>
        <family val="3"/>
        <charset val="134"/>
        <scheme val="minor"/>
      </rPr>
      <t>液相色谱-串联质谱法</t>
    </r>
    <r>
      <rPr>
        <sz val="16"/>
        <color rgb="FFFF0000"/>
        <rFont val="等线"/>
        <family val="3"/>
        <charset val="134"/>
        <scheme val="minor"/>
      </rPr>
      <t>260元</t>
    </r>
  </si>
  <si>
    <t>样本类型：血清。样本签收、处理，样本检测,审核结果，录入实验室信息系统或人工登记，发送报告；按规定处理废弃物；接受临床咨询。</t>
  </si>
  <si>
    <t>5羟色胺测定</t>
  </si>
  <si>
    <t>组织胺测定</t>
  </si>
  <si>
    <t>促胰液素测定</t>
  </si>
  <si>
    <t>生长抑素测定</t>
  </si>
  <si>
    <t>血清胃泌素释放肽前体（ProGRP)测定</t>
  </si>
  <si>
    <t>包括皮质激素、雌激素、孕激素、雄激素等</t>
  </si>
  <si>
    <t>甾体激素受体测定</t>
  </si>
  <si>
    <t>特异β人绒毛膜促性腺激素（β-HCG）测定</t>
  </si>
  <si>
    <t>降钙素原检测（化学发光法）</t>
  </si>
  <si>
    <t>250310054-4</t>
  </si>
  <si>
    <t>降钙素原检测（荧光定量法）</t>
  </si>
  <si>
    <t>250310054-3</t>
  </si>
  <si>
    <t>降钙素原检测（金标法）</t>
  </si>
  <si>
    <t>250310054-2</t>
  </si>
  <si>
    <t>降钙素原检测（酶免法）</t>
  </si>
  <si>
    <t>250310054-1</t>
  </si>
  <si>
    <r>
      <rPr>
        <sz val="16"/>
        <rFont val="等线"/>
        <family val="3"/>
        <charset val="134"/>
        <scheme val="minor"/>
      </rPr>
      <t>①酶免法65元
②金标法131元
③荧光定量法225元
④化学发光法</t>
    </r>
    <r>
      <rPr>
        <sz val="16"/>
        <color rgb="FFFF0000"/>
        <rFont val="等线"/>
        <family val="3"/>
        <charset val="134"/>
        <scheme val="minor"/>
      </rPr>
      <t>225元</t>
    </r>
  </si>
  <si>
    <t>降钙素原检测</t>
  </si>
  <si>
    <t>甲状腺球蛋白（TG）测定（化学发光法）</t>
  </si>
  <si>
    <t>250310053-2</t>
  </si>
  <si>
    <t>甲状腺球蛋白（TG）测定（各种免疫学方法）</t>
  </si>
  <si>
    <t>250310053-1</t>
  </si>
  <si>
    <t>①各种免疫学方法9元
②化学发光法47元</t>
  </si>
  <si>
    <t>甲状腺球蛋白（TG）测定</t>
  </si>
  <si>
    <t>环磷酸鸟苷(cGMP)测定</t>
  </si>
  <si>
    <t>环磷酸腺苷(cAMP)测定</t>
  </si>
  <si>
    <t>心纳素测定(化学发光法)</t>
  </si>
  <si>
    <t>250310050-2</t>
  </si>
  <si>
    <t>心纳素测定(各种免疫学方法)</t>
  </si>
  <si>
    <t>250310050-1</t>
  </si>
  <si>
    <t>①各种免疫学方法18元
②化学发光法47元</t>
  </si>
  <si>
    <t>心纳素测定</t>
  </si>
  <si>
    <t>胆囊收缩素测定(化学发光法)</t>
  </si>
  <si>
    <t>250310049-2</t>
  </si>
  <si>
    <t>胆囊收缩素测定(各种免疫学方法)</t>
  </si>
  <si>
    <t>250310049-1</t>
  </si>
  <si>
    <t>①各种免疫学方法18元
②化学发光法28元</t>
  </si>
  <si>
    <t>胆囊收缩素测定</t>
  </si>
  <si>
    <t>去甲肾上腺素测定(液相色谱-串联质谱法)</t>
  </si>
  <si>
    <t>250310048-3</t>
  </si>
  <si>
    <t>去甲肾上腺素测定(化学发光法)</t>
  </si>
  <si>
    <t>250310048-2</t>
  </si>
  <si>
    <t>去甲肾上腺素测定(各种免疫学方法)</t>
  </si>
  <si>
    <t>250310048-1</t>
  </si>
  <si>
    <r>
      <rPr>
        <sz val="16"/>
        <rFont val="等线"/>
        <family val="3"/>
        <charset val="134"/>
        <scheme val="minor"/>
      </rPr>
      <t>①各种免疫学方法18元
②化学发光法47元
③液相色谱-串联质谱法</t>
    </r>
    <r>
      <rPr>
        <sz val="16"/>
        <color rgb="FFFF0000"/>
        <rFont val="等线"/>
        <family val="3"/>
        <charset val="134"/>
        <scheme val="minor"/>
      </rPr>
      <t>56元</t>
    </r>
  </si>
  <si>
    <t>样本类型：尿液。样本签收、处理后进入色谱柱，检测样本,审核结果，录入实验室信息系统或人工登记，发送报告；按规定处理废弃物；接受临床咨询。</t>
  </si>
  <si>
    <t>去甲肾上腺素测定</t>
  </si>
  <si>
    <t>肾上腺素测定(液相色谱-串联质谱法)</t>
  </si>
  <si>
    <t>250310047-3</t>
  </si>
  <si>
    <t>肾上腺素测定(化学发光法)</t>
  </si>
  <si>
    <t>250310047-2</t>
  </si>
  <si>
    <t>肾上腺素测定(各种免疫学方法)</t>
  </si>
  <si>
    <t>250310047-1</t>
  </si>
  <si>
    <t>①各种免疫学方法18元
②化学发光法47元
③液相色谱-串联质谱法56元</t>
  </si>
  <si>
    <r>
      <rPr>
        <sz val="16"/>
        <color theme="1"/>
        <rFont val="等线"/>
        <family val="3"/>
        <charset val="134"/>
        <scheme val="minor"/>
      </rPr>
      <t>①各种免疫学方法18元
②化学发光法47元
③液相色谱-串联质谱法</t>
    </r>
    <r>
      <rPr>
        <sz val="16"/>
        <color rgb="FFFF0000"/>
        <rFont val="等线"/>
        <family val="3"/>
        <charset val="134"/>
        <scheme val="minor"/>
      </rPr>
      <t>56元</t>
    </r>
  </si>
  <si>
    <t>肾上腺素测定</t>
  </si>
  <si>
    <t>血浆6-酮前列腺素F1α测定</t>
  </si>
  <si>
    <t>血浆前列腺素（PG）测定</t>
  </si>
  <si>
    <t>胃泌素测定(化学发光法)</t>
  </si>
  <si>
    <t>250310044-2</t>
  </si>
  <si>
    <t>胃泌素测定(各种免疫学法)</t>
  </si>
  <si>
    <t>250310044-1</t>
  </si>
  <si>
    <t>胃泌素测定</t>
  </si>
  <si>
    <t>血清抗谷氨酸脱羧酶抗体测定(化学发光法)</t>
  </si>
  <si>
    <t>250310043-2</t>
  </si>
  <si>
    <t>血清抗谷氨酸脱羧酶抗体测定(各种免疫学方法)</t>
  </si>
  <si>
    <t>250310043-1</t>
  </si>
  <si>
    <t>①各种免疫学方法18元
②化学发光法45元</t>
  </si>
  <si>
    <t>血清抗谷氨酸脱羧酶抗体测定</t>
  </si>
  <si>
    <t>C肽兴奋试验(化学发光法)</t>
  </si>
  <si>
    <t>250310042-2</t>
  </si>
  <si>
    <t>C肽兴奋试验(各种免疫学方法)</t>
  </si>
  <si>
    <t>250310042-1</t>
  </si>
  <si>
    <t>C肽兴奋试验</t>
  </si>
  <si>
    <t>血清C肽测定(化学发光法)</t>
  </si>
  <si>
    <t>250310041-2</t>
  </si>
  <si>
    <t>血清C肽测定(各种免疫学方法)</t>
  </si>
  <si>
    <t>250310041-1</t>
  </si>
  <si>
    <t>血清C肽测定</t>
  </si>
  <si>
    <t>血清胰高血糖测定(化学发光法)</t>
  </si>
  <si>
    <t>250310040-2</t>
  </si>
  <si>
    <t>血清胰高血糖测定(各种免疫学方法)</t>
  </si>
  <si>
    <t>250310040-1</t>
  </si>
  <si>
    <t>血清胰高血糖测定</t>
  </si>
  <si>
    <t>血清胰岛素测定(化学发光法)</t>
  </si>
  <si>
    <t>250310039-2</t>
  </si>
  <si>
    <t>血清胰岛素测定(各种免疫学方法)</t>
  </si>
  <si>
    <t>250310039-1</t>
  </si>
  <si>
    <t>血清胰岛素测定</t>
  </si>
  <si>
    <t>血清人绒毛膜促性腺激素测定(化学发光法)</t>
  </si>
  <si>
    <t>250310038-2</t>
  </si>
  <si>
    <t>血清人绒毛膜促性腺激素测定(各种免疫学方法)</t>
  </si>
  <si>
    <t>250310038-1</t>
  </si>
  <si>
    <t>血清人绒毛膜促性腺激素测定</t>
  </si>
  <si>
    <t>孕酮测定(化学发光法)</t>
  </si>
  <si>
    <t>250310037-2</t>
  </si>
  <si>
    <t>孕酮测定(各种免疫学方法)</t>
  </si>
  <si>
    <t>250310037-1</t>
  </si>
  <si>
    <t>孕酮测定</t>
  </si>
  <si>
    <t>雌二醇测定(化学发光法)</t>
  </si>
  <si>
    <t>250310036-2</t>
  </si>
  <si>
    <t>雌二醇测定(各种免疫学方法)</t>
  </si>
  <si>
    <t>250310036-1</t>
  </si>
  <si>
    <t>雌二醇测定</t>
  </si>
  <si>
    <t>雌三醇测定(化学发光法)</t>
  </si>
  <si>
    <t>250310035-2</t>
  </si>
  <si>
    <t>雌三醇测定(各种免疫学方法)</t>
  </si>
  <si>
    <t>250310035-1</t>
  </si>
  <si>
    <t>雌三醇测定</t>
  </si>
  <si>
    <t>雌酮测定(化学发光法)</t>
  </si>
  <si>
    <t>250310034-2</t>
  </si>
  <si>
    <t>雌酮测定(各种免疫学方法)</t>
  </si>
  <si>
    <t>250310034-1</t>
  </si>
  <si>
    <t>雌酮测定</t>
  </si>
  <si>
    <t>17α羟孕酮测定(化学发光法)</t>
  </si>
  <si>
    <t>250310033-2</t>
  </si>
  <si>
    <t>17α羟孕酮测定(各种免疫学方法)</t>
  </si>
  <si>
    <t>250310033-1</t>
  </si>
  <si>
    <t>17α羟孕酮测定</t>
  </si>
  <si>
    <t>雄烯二酮测定(化学发光法)</t>
  </si>
  <si>
    <t>250310032-2</t>
  </si>
  <si>
    <t>雄烯二酮测定(各种免疫学方法)</t>
  </si>
  <si>
    <t>250310032-1</t>
  </si>
  <si>
    <t>雄烯二酮测定</t>
  </si>
  <si>
    <t>血清双氢睾酮测定(化学发光法)</t>
  </si>
  <si>
    <t>250310031-2</t>
  </si>
  <si>
    <t>血清双氢睾酮测定(各种免疫学方法)</t>
  </si>
  <si>
    <t>250310031-1</t>
  </si>
  <si>
    <t>血清双氢睾酮测定</t>
  </si>
  <si>
    <t>睾酮测定(化学发光法)</t>
  </si>
  <si>
    <t>250310030-2</t>
  </si>
  <si>
    <t>睾酮测定(各种免疫学方法)</t>
  </si>
  <si>
    <t>250310030-1</t>
  </si>
  <si>
    <t>睾酮测定</t>
  </si>
  <si>
    <t>促红细胞生成素测定</t>
  </si>
  <si>
    <t>血管紧张素Ⅱ测定</t>
  </si>
  <si>
    <t>血管紧张素Ⅰ测定</t>
  </si>
  <si>
    <t>血浆肾素活性测定</t>
  </si>
  <si>
    <t>尿香草苦杏仁酸(VMA)测定 (均相酶免疫法)</t>
  </si>
  <si>
    <t>250310025-5</t>
  </si>
  <si>
    <t>尿香草苦杏仁酸(VMA)测定 (液相色谱-串联质谱法)</t>
  </si>
  <si>
    <t>250310025-4</t>
  </si>
  <si>
    <t>尿香草苦杏仁酸(VMA)测定 (化学发光法)</t>
  </si>
  <si>
    <t>250310025-2</t>
  </si>
  <si>
    <t>尿香草苦杏仁酸(VMA)测定 (各种免疫学方法)</t>
  </si>
  <si>
    <t>250310025-1</t>
  </si>
  <si>
    <r>
      <rPr>
        <sz val="16"/>
        <rFont val="等线"/>
        <family val="3"/>
        <charset val="134"/>
        <scheme val="minor"/>
      </rPr>
      <t>①各种免疫学方法18元
②化学发光法47元
③微柱法
④液相色谱-串联质谱法</t>
    </r>
    <r>
      <rPr>
        <sz val="16"/>
        <color rgb="FFFF0000"/>
        <rFont val="等线"/>
        <family val="3"/>
        <charset val="134"/>
        <scheme val="minor"/>
      </rPr>
      <t>120元</t>
    </r>
    <r>
      <rPr>
        <sz val="16"/>
        <rFont val="等线"/>
        <family val="3"/>
        <charset val="134"/>
        <scheme val="minor"/>
      </rPr>
      <t xml:space="preserve">
⑤均相酶免疫法</t>
    </r>
    <r>
      <rPr>
        <sz val="16"/>
        <color rgb="FFFF0000"/>
        <rFont val="等线"/>
        <family val="3"/>
        <charset val="134"/>
        <scheme val="minor"/>
      </rPr>
      <t>120元</t>
    </r>
  </si>
  <si>
    <t>尿香草苦杏仁酸（VMA）测定</t>
  </si>
  <si>
    <t>儿茶酚胺测定(各种免疫学方法)</t>
  </si>
  <si>
    <t>250310024-2</t>
  </si>
  <si>
    <t>①色谱法
②各种免疫学方法18元</t>
  </si>
  <si>
    <t>各类标本</t>
  </si>
  <si>
    <t>儿茶酚胺测定</t>
  </si>
  <si>
    <t>醛固酮测定(化学发光法)</t>
  </si>
  <si>
    <t>250310023-2</t>
  </si>
  <si>
    <t>醛固酮测定(各种免疫学方法)</t>
  </si>
  <si>
    <t>250310023-1</t>
  </si>
  <si>
    <t>醛固酮测定</t>
  </si>
  <si>
    <t>血清脱氢表雄酮及硫酸酯测定(化学发光法)</t>
  </si>
  <si>
    <t>250310022-2</t>
  </si>
  <si>
    <t>血清脱氢表雄酮及硫酸酯测定(各种免疫学方法)</t>
  </si>
  <si>
    <t>250310022-1</t>
  </si>
  <si>
    <t>①各种免疫学方法18元
②化学发光法37元</t>
  </si>
  <si>
    <t>血清脱氢表雄酮及硫酸酯测定</t>
  </si>
  <si>
    <t>尿18-酮类固醇测定(均相酶免疫法)</t>
  </si>
  <si>
    <t>250310021-4</t>
  </si>
  <si>
    <t>尿17-酮类固醇测定(化学发光法)</t>
  </si>
  <si>
    <t>250310021-2</t>
  </si>
  <si>
    <t>尿17-酮类固醇测定(各种免疫学方法)</t>
  </si>
  <si>
    <t>250310021-1</t>
  </si>
  <si>
    <r>
      <rPr>
        <sz val="16"/>
        <rFont val="等线"/>
        <family val="3"/>
        <charset val="134"/>
        <scheme val="minor"/>
      </rPr>
      <t>①各种免疫学方法18元
②化学发光法47元
③微柱法
④均相酶免疫法</t>
    </r>
    <r>
      <rPr>
        <sz val="16"/>
        <color rgb="FFFF0000"/>
        <rFont val="等线"/>
        <family val="3"/>
        <charset val="134"/>
        <scheme val="minor"/>
      </rPr>
      <t>120元</t>
    </r>
  </si>
  <si>
    <t>尿17-酮类固醇测定</t>
  </si>
  <si>
    <t>尿18-羟皮质类固醇测定(均相酶免疫法)</t>
  </si>
  <si>
    <t>250310020-4</t>
  </si>
  <si>
    <t>尿17-羟皮质类固醇测定(化学发光法)</t>
  </si>
  <si>
    <t>250310020-2</t>
  </si>
  <si>
    <t>尿17-羟皮质类固醇测定(各种免疫学方法)</t>
  </si>
  <si>
    <t>250310020-1</t>
  </si>
  <si>
    <t>尿17-羟类固醇测定</t>
  </si>
  <si>
    <t>24小时尿游离皮质醇测定(化学发光法)</t>
  </si>
  <si>
    <t>250310019-2</t>
  </si>
  <si>
    <t>24小时尿游离皮质醇测定(各种免疫学方法)</t>
  </si>
  <si>
    <t>250310019-1</t>
  </si>
  <si>
    <t>24小时尿游离皮质醇测定</t>
  </si>
  <si>
    <t>血浆皮质醇测定(化学发光法)</t>
  </si>
  <si>
    <t>250310018-2</t>
  </si>
  <si>
    <t>血浆皮质醇测定(各种免疫学方法)</t>
  </si>
  <si>
    <t>250310018-1</t>
  </si>
  <si>
    <t>血浆皮质醇测定</t>
  </si>
  <si>
    <t>促甲状腺素受体抗体测定(化学发光法)</t>
  </si>
  <si>
    <t>250310017-2</t>
  </si>
  <si>
    <t>促甲状腺素受体抗体测定(各种免疫学方法)</t>
  </si>
  <si>
    <t>250310017-1</t>
  </si>
  <si>
    <t>①各种免疫学方法18元
②化学发光法47元
③电化学发光免疫法</t>
  </si>
  <si>
    <t>促甲状腺素受体抗体测定</t>
  </si>
  <si>
    <t>血清甲状腺结合球蛋白测定(化学发光法)</t>
  </si>
  <si>
    <t>250310016-2</t>
  </si>
  <si>
    <t>血清甲状腺结合球蛋白测定(各种免疫学方法)</t>
  </si>
  <si>
    <t>250310016-1</t>
  </si>
  <si>
    <t>血清甲状腺结合球蛋白测定</t>
  </si>
  <si>
    <t>血清T3摄取实验(化学发光法)</t>
  </si>
  <si>
    <t>250310015-2</t>
  </si>
  <si>
    <t>血清T3摄取实验(各种免疫学方法)</t>
  </si>
  <si>
    <t>250310015-1</t>
  </si>
  <si>
    <t>血清T3摄取实验</t>
  </si>
  <si>
    <t>血清游离三碘甲状原氨酸(FT3)测定(化学发光法)</t>
  </si>
  <si>
    <t>250310014-2</t>
  </si>
  <si>
    <t>血清游离三碘甲状原氨酸(FT3)测定(各种免疫学方法)</t>
  </si>
  <si>
    <t>250310014-1</t>
  </si>
  <si>
    <t>血清游离三碘甲状原氨酸（FT3）测定</t>
  </si>
  <si>
    <t>血清游离甲状腺素(FT4)测定(化学发光法)</t>
  </si>
  <si>
    <t>250310013-2</t>
  </si>
  <si>
    <t>血清游离甲状腺素(FT4)测定(各种免疫学方法)</t>
  </si>
  <si>
    <t>250310013-1</t>
  </si>
  <si>
    <t>血清游离甲状腺素（FT4）测定</t>
  </si>
  <si>
    <t>血清反T3测定(化学发光法)</t>
  </si>
  <si>
    <t>250310012-2</t>
  </si>
  <si>
    <t>血清反T3测定(各种免疫学方法)</t>
  </si>
  <si>
    <t>250310012-1</t>
  </si>
  <si>
    <t>血清反T3测定</t>
  </si>
  <si>
    <t>血清三碘甲状原氨酸(T3)测定(化学发光法)</t>
  </si>
  <si>
    <t>250310011-2</t>
  </si>
  <si>
    <t>血清三碘甲状原氨酸(T3)测定(各种免疫学方法)</t>
  </si>
  <si>
    <t>250310011-1</t>
  </si>
  <si>
    <t>血清三碘甲状原氨酸（T3）测定</t>
  </si>
  <si>
    <t>血清甲状腺素(T4)测定-化学发光法</t>
  </si>
  <si>
    <t>250310010-2</t>
  </si>
  <si>
    <t>血清甲状腺素(T4)测定-各种免疫学方法</t>
  </si>
  <si>
    <t>250310010-1</t>
  </si>
  <si>
    <t>血清甲状腺素（T4）测定</t>
  </si>
  <si>
    <t>甲状旁腺激素测定（术中甲状旁腺激素快速检测）</t>
  </si>
  <si>
    <t>250310009-4</t>
  </si>
  <si>
    <t>甲状旁腺激素测定(胶体金免疫层析法)</t>
  </si>
  <si>
    <t>250310009-3</t>
  </si>
  <si>
    <t>甲状旁腺激素测定(化学发光法)</t>
  </si>
  <si>
    <t>250310009-2</t>
  </si>
  <si>
    <t>甲状旁腺激素测定(各种免疫学方法)</t>
  </si>
  <si>
    <t>250310009-1</t>
  </si>
  <si>
    <r>
      <rPr>
        <sz val="16"/>
        <rFont val="等线"/>
        <family val="3"/>
        <charset val="134"/>
        <scheme val="minor"/>
      </rPr>
      <t>①各种免疫学方法18元
②化学发光法47元
③胶体金免疫层析法</t>
    </r>
    <r>
      <rPr>
        <sz val="16"/>
        <color rgb="FFFF0000"/>
        <rFont val="等线"/>
        <family val="3"/>
        <charset val="134"/>
        <scheme val="minor"/>
      </rPr>
      <t>120元</t>
    </r>
    <r>
      <rPr>
        <b/>
        <sz val="16"/>
        <color rgb="FFFF0000"/>
        <rFont val="等线"/>
        <family val="3"/>
        <charset val="134"/>
        <scheme val="minor"/>
      </rPr>
      <t>④术中甲状旁腺激素快速检测三级收270元/次，二级收265元/次，一级收260元/次</t>
    </r>
  </si>
  <si>
    <r>
      <rPr>
        <sz val="16"/>
        <rFont val="等线"/>
        <family val="3"/>
        <charset val="134"/>
        <scheme val="minor"/>
      </rPr>
      <t>①各种免疫学方法18元
②化学发光法47元
③胶体金免疫层析法</t>
    </r>
    <r>
      <rPr>
        <sz val="16"/>
        <color rgb="FFFF0000"/>
        <rFont val="等线"/>
        <family val="3"/>
        <charset val="134"/>
        <scheme val="minor"/>
      </rPr>
      <t>120元</t>
    </r>
  </si>
  <si>
    <t>样本类型：组织洗脱液。术中样本采集，处理、质控、进样、孵育、检测，打印检测报告或人工登记，术者对检测结果对照标准作鉴别，记录鉴别结论。</t>
  </si>
  <si>
    <t>甲状旁腺激素测定</t>
  </si>
  <si>
    <t>降钙素测定(化学发光法)</t>
  </si>
  <si>
    <t>250310008-2</t>
  </si>
  <si>
    <t>降钙素测定(各种免疫学方法)</t>
  </si>
  <si>
    <t>250310008-1</t>
  </si>
  <si>
    <t>降钙素测定</t>
  </si>
  <si>
    <t>抗利尿激素测定(化学发光法)</t>
  </si>
  <si>
    <t>250310007-2</t>
  </si>
  <si>
    <t>抗利尿激素测定(各种免疫学方法)</t>
  </si>
  <si>
    <t>250310007-1</t>
  </si>
  <si>
    <t>抗利尿激素测定</t>
  </si>
  <si>
    <t>血清促肾上腺皮质激素测定(化学发光法)</t>
  </si>
  <si>
    <t>250310006-2</t>
  </si>
  <si>
    <t>血清促肾上腺皮质激素测定(各种免疫学方法)</t>
  </si>
  <si>
    <t>250310006-1</t>
  </si>
  <si>
    <t>血清促肾上腺皮质激素测定</t>
  </si>
  <si>
    <t>血清促黄体生成素测定(化学发光法)</t>
  </si>
  <si>
    <t>250310005-2</t>
  </si>
  <si>
    <t>血清促黄体生成素测定(各种免疫学方法)</t>
  </si>
  <si>
    <t>250310005-1</t>
  </si>
  <si>
    <t>血清促黄体生成素测定</t>
  </si>
  <si>
    <t>血清促卵泡刺激素测定(化学发光法)</t>
  </si>
  <si>
    <t>250310004-2</t>
  </si>
  <si>
    <t>血清促卵泡刺激素测定(各种免疫学方法)</t>
  </si>
  <si>
    <t>250310004-1</t>
  </si>
  <si>
    <t>血清促卵泡刺激素测定</t>
  </si>
  <si>
    <t>血清生长激素测定(化学发光法)</t>
  </si>
  <si>
    <t>250310003-2</t>
  </si>
  <si>
    <t>血清生长激素测定(各种免疫学方法)</t>
  </si>
  <si>
    <t>250310003-1</t>
  </si>
  <si>
    <t>血清生长激素测定</t>
  </si>
  <si>
    <t>血清泌乳素测定(化学发光法)</t>
  </si>
  <si>
    <t>250310002-2</t>
  </si>
  <si>
    <t>血清泌乳素测定(各种免疫学方法)</t>
  </si>
  <si>
    <t>250310002-1</t>
  </si>
  <si>
    <t>血清泌乳素测定</t>
  </si>
  <si>
    <t>血清促甲状腺激素(TSH)测定(化学发光法)</t>
  </si>
  <si>
    <t>250310001-2</t>
  </si>
  <si>
    <t>血清促甲状腺激素(TSH)测定(各种免疫学方法)</t>
  </si>
  <si>
    <t>250310001-1</t>
  </si>
  <si>
    <t>血清促甲状腺激素测定</t>
  </si>
  <si>
    <t>尿羟脯氨酸测定</t>
  </si>
  <si>
    <t>中枢神经特异蛋白(S100β)测定</t>
  </si>
  <si>
    <t>不同检测方法分别计价</t>
  </si>
  <si>
    <t>含呕吐物</t>
  </si>
  <si>
    <t>排泄物的毒物测定</t>
  </si>
  <si>
    <t>血清乙醇测定(免疫学法)</t>
  </si>
  <si>
    <t>250309008-1</t>
  </si>
  <si>
    <t>①免疫学法15元
②色谱法
③化学发光法
④干化学法</t>
  </si>
  <si>
    <t>血清乙醇测定</t>
  </si>
  <si>
    <t>每种氨基酸</t>
  </si>
  <si>
    <t>血清各类氨基酸测定(免疫学法)</t>
  </si>
  <si>
    <t>250309007-1</t>
  </si>
  <si>
    <t>①免疫学法40元
②色谱法
③化学发光法</t>
  </si>
  <si>
    <t>血清各类氨基酸测定</t>
  </si>
  <si>
    <t>各类滥用药物筛查(免疫学法)</t>
  </si>
  <si>
    <t>250309006-1</t>
  </si>
  <si>
    <t>①免疫学法25元
②色谱法
③化学发光法</t>
  </si>
  <si>
    <t>各类滥用药物筛查</t>
  </si>
  <si>
    <t>血清药物浓度测定(液相色谱串联质谱法)</t>
  </si>
  <si>
    <t>250309005-4</t>
  </si>
  <si>
    <t>血清药物浓度测定(化学发光法)</t>
  </si>
  <si>
    <t>250309005-3</t>
  </si>
  <si>
    <t>血清药物浓度测定(色谱法)</t>
  </si>
  <si>
    <t>250309005-2</t>
  </si>
  <si>
    <t>血清药物浓度测定(免疫学法)</t>
  </si>
  <si>
    <t>250309005-1</t>
  </si>
  <si>
    <r>
      <rPr>
        <sz val="16"/>
        <rFont val="等线"/>
        <family val="3"/>
        <charset val="134"/>
        <scheme val="minor"/>
      </rPr>
      <t>①免疫学法28元
②色谱法73元
③化学发光法75元
④液相色谱串联质谱法</t>
    </r>
    <r>
      <rPr>
        <sz val="16"/>
        <color rgb="FFFF0000"/>
        <rFont val="等线"/>
        <family val="3"/>
        <charset val="134"/>
        <scheme val="minor"/>
      </rPr>
      <t>120元</t>
    </r>
    <r>
      <rPr>
        <sz val="16"/>
        <rFont val="等线"/>
        <family val="3"/>
        <charset val="134"/>
        <scheme val="minor"/>
      </rPr>
      <t xml:space="preserve">
免疫抑制药物浓度测定加收，大分子药物浓度测定加收。</t>
    </r>
  </si>
  <si>
    <r>
      <rPr>
        <sz val="16"/>
        <rFont val="等线"/>
        <family val="3"/>
        <charset val="134"/>
        <scheme val="minor"/>
      </rPr>
      <t>①免疫学法28元
②色谱法73元
③化学发光法75元
④液相色谱串联质谱法</t>
    </r>
    <r>
      <rPr>
        <sz val="16"/>
        <color rgb="FFFF0000"/>
        <rFont val="等线"/>
        <family val="3"/>
        <charset val="134"/>
        <scheme val="minor"/>
      </rPr>
      <t>120元</t>
    </r>
    <r>
      <rPr>
        <sz val="16"/>
        <rFont val="等线"/>
        <family val="3"/>
        <charset val="134"/>
        <scheme val="minor"/>
      </rPr>
      <t xml:space="preserve">  
</t>
    </r>
  </si>
  <si>
    <t>血清药物浓度测定</t>
  </si>
  <si>
    <t>每种维生素</t>
  </si>
  <si>
    <t>血清维生素测定(质谱法)</t>
  </si>
  <si>
    <t>250309004-4</t>
  </si>
  <si>
    <t>血清维生素测定(免疫学法)</t>
  </si>
  <si>
    <t>250309004-1</t>
  </si>
  <si>
    <r>
      <rPr>
        <sz val="16"/>
        <rFont val="等线"/>
        <family val="3"/>
        <charset val="134"/>
        <scheme val="minor"/>
      </rPr>
      <t xml:space="preserve">①免疫学法56元
②色谱法
③化学发光法
</t>
    </r>
    <r>
      <rPr>
        <sz val="16"/>
        <color rgb="FFFF0000"/>
        <rFont val="等线"/>
        <family val="3"/>
        <charset val="134"/>
        <scheme val="minor"/>
      </rPr>
      <t>增加：</t>
    </r>
    <r>
      <rPr>
        <sz val="16"/>
        <color rgb="FFFF0000"/>
        <rFont val="Microsoft YaHei"/>
        <charset val="134"/>
      </rPr>
      <t>④</t>
    </r>
    <r>
      <rPr>
        <sz val="16"/>
        <color rgb="FFFF0000"/>
        <rFont val="等线"/>
        <family val="3"/>
        <charset val="134"/>
        <scheme val="minor"/>
      </rPr>
      <t>质谱法56元</t>
    </r>
  </si>
  <si>
    <r>
      <rPr>
        <sz val="16"/>
        <rFont val="等线"/>
        <family val="3"/>
        <charset val="134"/>
        <scheme val="minor"/>
      </rPr>
      <t>①免疫学法56元
②色谱法
③化学发光法</t>
    </r>
    <r>
      <rPr>
        <sz val="16"/>
        <color rgb="FFFF0000"/>
        <rFont val="等线"/>
        <family val="3"/>
        <charset val="134"/>
        <scheme val="minor"/>
      </rPr>
      <t>④质谱法56元</t>
    </r>
  </si>
  <si>
    <t>包括维生素D以外的各类维生素</t>
  </si>
  <si>
    <t>血清维生素测定</t>
  </si>
  <si>
    <t>叶酸测定(化学发光法)</t>
  </si>
  <si>
    <t>250309003-3</t>
  </si>
  <si>
    <t>①免疫学法
②色谱法
③化学发光法56元</t>
  </si>
  <si>
    <t>叶酸测定</t>
  </si>
  <si>
    <t>1，25双羟维生素D测定(化学发光法)</t>
  </si>
  <si>
    <t>250309002-3</t>
  </si>
  <si>
    <t>1，25双羟维生素D测定</t>
  </si>
  <si>
    <t>25羟维生素D测定(化学发光法)</t>
  </si>
  <si>
    <t>250309001-3</t>
  </si>
  <si>
    <t>①免疫学法
②色谱法
③化学发光法23元</t>
  </si>
  <si>
    <t>25羟维生素D测定</t>
  </si>
  <si>
    <t>样本类型：血液。样本采集、签收、处理、定标和质控，检验样本，审核结果，录入实验室信息系统或人工登记、发送报告；按规定处理废弃物；接受临床相关咨询。</t>
  </si>
  <si>
    <t>胸苷激酶1（TK1）测定</t>
  </si>
  <si>
    <t>250308012x</t>
  </si>
  <si>
    <t>标本采集装置、标本采集消毒耗材、孵育箱孵育、离心分离血清、样本装载杯、生化分析检测、标本传递后消毒处理、报告打印。含定期校准、每日质控测定。</t>
  </si>
  <si>
    <t>脂蛋白相关磷脂酶A2（Lp-PLA2）测定</t>
  </si>
  <si>
    <t>醛缩酶测定</t>
  </si>
  <si>
    <t>血清骨钙素测定</t>
  </si>
  <si>
    <t>血清血管紧张转化酶测定</t>
  </si>
  <si>
    <t>脂肪酶测定(比浊法)</t>
  </si>
  <si>
    <t>250308006-3</t>
  </si>
  <si>
    <t>250308006-2</t>
  </si>
  <si>
    <t>脂肪酶测定(干化学法)</t>
  </si>
  <si>
    <t>250308006-1</t>
  </si>
  <si>
    <r>
      <rPr>
        <sz val="16"/>
        <rFont val="等线"/>
        <family val="3"/>
        <charset val="134"/>
        <scheme val="minor"/>
      </rPr>
      <t>①干化学法14元
②比浊法7元
③比色法</t>
    </r>
    <r>
      <rPr>
        <sz val="16"/>
        <color rgb="FFFF0000"/>
        <rFont val="等线"/>
        <family val="3"/>
        <charset val="134"/>
        <scheme val="minor"/>
      </rPr>
      <t>10元</t>
    </r>
  </si>
  <si>
    <t>脂肪酶（LPS）测定</t>
  </si>
  <si>
    <t>血清淀粉酶同工酶电泳</t>
  </si>
  <si>
    <t>各种适宜标本。</t>
  </si>
  <si>
    <t>淀粉酶测定(速率法)</t>
  </si>
  <si>
    <t>250308004-3</t>
  </si>
  <si>
    <t>淀粉酶测定(比色法)</t>
  </si>
  <si>
    <t>250308004-2</t>
  </si>
  <si>
    <t>淀粉酶测定(干化学法)</t>
  </si>
  <si>
    <t>250308004-1</t>
  </si>
  <si>
    <r>
      <rPr>
        <sz val="16"/>
        <rFont val="等线"/>
        <family val="3"/>
        <charset val="134"/>
        <scheme val="minor"/>
      </rPr>
      <t xml:space="preserve">①干化学法11元
②比色法7元
③速率法14元
</t>
    </r>
    <r>
      <rPr>
        <sz val="16"/>
        <color rgb="FFFF0000"/>
        <rFont val="等线"/>
        <family val="3"/>
        <charset val="134"/>
        <scheme val="minor"/>
      </rPr>
      <t>增加：酶比色法</t>
    </r>
  </si>
  <si>
    <r>
      <rPr>
        <sz val="16"/>
        <rFont val="等线"/>
        <family val="3"/>
        <charset val="134"/>
        <scheme val="minor"/>
      </rPr>
      <t>①干化学法11元
②比色法7元
③速率法14元</t>
    </r>
    <r>
      <rPr>
        <sz val="16"/>
        <color rgb="FFFF0000"/>
        <rFont val="等线"/>
        <family val="3"/>
        <charset val="134"/>
        <scheme val="minor"/>
      </rPr>
      <t>增加：酶比色法</t>
    </r>
  </si>
  <si>
    <t>淀粉酶测定</t>
  </si>
  <si>
    <t>血清前列腺酸性磷酸酶质量测定</t>
  </si>
  <si>
    <t>血清酒石酸抑制酸性磷酸酶测定(速率法)</t>
  </si>
  <si>
    <t>250308002-3</t>
  </si>
  <si>
    <t>血清酒石酸抑制酸性磷酸酶测定(比色法)</t>
  </si>
  <si>
    <t>250308002-2</t>
  </si>
  <si>
    <t>血清酒石酸抑制酸性磷酸酶测定(干化学法)</t>
  </si>
  <si>
    <t>250308002-1</t>
  </si>
  <si>
    <t>①干化学法11元
②比色法7元
③速率法9元</t>
  </si>
  <si>
    <t>血清酒石酸抑制酸性磷酸酶测定</t>
  </si>
  <si>
    <t>血清酸性磷酸酶测定(速率法)</t>
  </si>
  <si>
    <t>250308001-3</t>
  </si>
  <si>
    <t>血清酸性磷酸酶测定(比色法)</t>
  </si>
  <si>
    <t>250308001-2</t>
  </si>
  <si>
    <t>血清酸性磷酸酶测定(干化学法)</t>
  </si>
  <si>
    <t>250308001-1</t>
  </si>
  <si>
    <t>血清酸性磷酸酶测定</t>
  </si>
  <si>
    <t>T-H糖蛋白测定</t>
  </si>
  <si>
    <t>包括血清及尿标本</t>
  </si>
  <si>
    <t>α1—微球蛋白测定</t>
  </si>
  <si>
    <t>血清胱抑素(Cystatin C)测定 比浊法</t>
  </si>
  <si>
    <t>250307028-2</t>
  </si>
  <si>
    <t>①化学法
②比浊法14元</t>
  </si>
  <si>
    <t>血清胱抑素(CystatinC)测定</t>
  </si>
  <si>
    <t>超氧化物歧化酶(SOD)测定</t>
  </si>
  <si>
    <t>尿透明质酸酶测定</t>
  </si>
  <si>
    <r>
      <rPr>
        <sz val="16"/>
        <rFont val="等线"/>
        <family val="3"/>
        <charset val="134"/>
        <scheme val="minor"/>
      </rPr>
      <t>①液相色谱-串联质谱法</t>
    </r>
    <r>
      <rPr>
        <sz val="16"/>
        <color rgb="FFFF0000"/>
        <rFont val="等线"/>
        <family val="3"/>
        <charset val="134"/>
        <scheme val="minor"/>
      </rPr>
      <t>230元</t>
    </r>
    <r>
      <rPr>
        <sz val="16"/>
        <rFont val="等线"/>
        <family val="3"/>
        <charset val="134"/>
        <scheme val="minor"/>
      </rPr>
      <t xml:space="preserve">
②高效液相色谱法</t>
    </r>
    <r>
      <rPr>
        <sz val="16"/>
        <color rgb="FFFF0000"/>
        <rFont val="等线"/>
        <family val="3"/>
        <charset val="134"/>
        <scheme val="minor"/>
      </rPr>
      <t>230元</t>
    </r>
  </si>
  <si>
    <t>样本类型：尿液。样本签收、处理，检测样本,审核结果，录入实验室信息系统或人工登记，发送报告；按规定处理废弃物；接受临床咨询。</t>
  </si>
  <si>
    <t>尿草酸测定</t>
  </si>
  <si>
    <t>尿酸测定</t>
  </si>
  <si>
    <t>尿结石成份分析(红外光谱法)</t>
  </si>
  <si>
    <t>250307023-2</t>
  </si>
  <si>
    <t>尿结石成份分析(化学法)</t>
  </si>
  <si>
    <t>250307023-1</t>
  </si>
  <si>
    <t>①化学法23元
②红外光谱法37元</t>
  </si>
  <si>
    <t>尿结石成份分析</t>
  </si>
  <si>
    <t>尿可滴定酸测定</t>
  </si>
  <si>
    <t>尿氨测定</t>
  </si>
  <si>
    <t>尿碳酸氢盐(HCO3)测定</t>
  </si>
  <si>
    <t>碱负荷试验</t>
  </si>
  <si>
    <t>酸负荷试验</t>
  </si>
  <si>
    <t>尿浓缩试验</t>
  </si>
  <si>
    <t>尿碱性磷酸酶测定</t>
  </si>
  <si>
    <t>尿亮氨酰氨基肽酶</t>
  </si>
  <si>
    <t>尿丙氨酰氨基肽酶</t>
  </si>
  <si>
    <t>尿γ-谷氨酰转移酶测定</t>
  </si>
  <si>
    <t>尿β-D-半乳糖苷酶测定</t>
  </si>
  <si>
    <t>尿N-酰-β-D-氨基葡萄糖苷酶测定</t>
  </si>
  <si>
    <t>尿蛋白电泳分析</t>
  </si>
  <si>
    <t>包括血清或尿标本</t>
  </si>
  <si>
    <t>β2微球蛋白测定(化学发光法)</t>
  </si>
  <si>
    <t>250307009-2</t>
  </si>
  <si>
    <t>β2微球蛋白测定(各种免疫学方法)</t>
  </si>
  <si>
    <t>250307009-1</t>
  </si>
  <si>
    <t>①各种免疫学方法28元
②化学发光法47元</t>
  </si>
  <si>
    <t>β2微球蛋白测定</t>
  </si>
  <si>
    <t>尿α1微量球蛋白测定(化学发光法)</t>
  </si>
  <si>
    <t>250307008-2</t>
  </si>
  <si>
    <t>尿α1微量球蛋白测定（各种免疫学方法)</t>
  </si>
  <si>
    <t>250307008-1</t>
  </si>
  <si>
    <t>报告g-尿Cr比值时应加尿肌酐测定费用，
①各种免疫学方法18元
②化学发光法47元</t>
  </si>
  <si>
    <t>尿α1微量球蛋白测定</t>
  </si>
  <si>
    <t>尿转铁蛋白测定(化学发光法)</t>
  </si>
  <si>
    <t>250307007-2</t>
  </si>
  <si>
    <t>尿转铁蛋白测定(各种免疫学方法)</t>
  </si>
  <si>
    <t>250307007-1</t>
  </si>
  <si>
    <t>报告尿TF/gCr比值时应另加收尿肌酐测定费用
①各种免疫学方法23元
②化学发光法32元</t>
  </si>
  <si>
    <t>①各种免疫学方法23元
②化学发光法32元</t>
  </si>
  <si>
    <t>尿转铁蛋白测定</t>
  </si>
  <si>
    <t>各种标本。</t>
  </si>
  <si>
    <t>微量白蛋白测定(化学发光法)</t>
  </si>
  <si>
    <t>250307006-2</t>
  </si>
  <si>
    <t>微量白蛋白测定(各种免疫学方法)</t>
  </si>
  <si>
    <t>250307006-1</t>
  </si>
  <si>
    <t>报告尿mAlb/gCr比值时应另加尿肌酐测定费用，
①各种免疫学方法18元
②化学发光法47元</t>
  </si>
  <si>
    <t>微量白蛋白测定</t>
  </si>
  <si>
    <t>尿酸测定(比色法)</t>
  </si>
  <si>
    <t>250307005-3</t>
  </si>
  <si>
    <t>尿酸测定(各种免疫学方法)</t>
  </si>
  <si>
    <t>250307005-1</t>
  </si>
  <si>
    <r>
      <rPr>
        <sz val="16"/>
        <rFont val="等线"/>
        <family val="3"/>
        <charset val="134"/>
        <scheme val="minor"/>
      </rPr>
      <t>①各种免疫学方法5元
②干化学法
③比色法</t>
    </r>
    <r>
      <rPr>
        <sz val="16"/>
        <color rgb="FFFF0000"/>
        <rFont val="等线"/>
        <family val="3"/>
        <charset val="134"/>
        <scheme val="minor"/>
      </rPr>
      <t>6元</t>
    </r>
  </si>
  <si>
    <t>尿酸（UA）测定</t>
  </si>
  <si>
    <t>指甲肌酐测定(酶促动力学法)</t>
  </si>
  <si>
    <t>250307004-2</t>
  </si>
  <si>
    <t>指甲肌酐测定(化学法)</t>
  </si>
  <si>
    <t>250307004-1</t>
  </si>
  <si>
    <t>①化学法18元
②酶促动力学法9元</t>
  </si>
  <si>
    <t>指甲肌酐测定</t>
  </si>
  <si>
    <t>内生肌酐清除率试验</t>
  </si>
  <si>
    <t>肌酐测定(酶促动力法)</t>
  </si>
  <si>
    <t>250307002-2</t>
  </si>
  <si>
    <t>肌酐测定(干化学法)</t>
  </si>
  <si>
    <t>250307002-1</t>
  </si>
  <si>
    <r>
      <rPr>
        <sz val="16"/>
        <rFont val="等线"/>
        <family val="3"/>
        <charset val="134"/>
        <scheme val="minor"/>
      </rPr>
      <t xml:space="preserve">①干化学法7元
②酶促动力学法9元
</t>
    </r>
    <r>
      <rPr>
        <sz val="16"/>
        <color rgb="FFFF0000"/>
        <rFont val="等线"/>
        <family val="3"/>
        <charset val="134"/>
        <scheme val="minor"/>
      </rPr>
      <t>增加：化学法、酶法、苦味酸法</t>
    </r>
  </si>
  <si>
    <t>各种适宜标本。样本签收，处理，校准质控，检测，审核，结果录入，发送报告；废弃物处理；接受临床咨询。</t>
  </si>
  <si>
    <t>肌酐测定</t>
  </si>
  <si>
    <t>尿素测定(酶促动力学法)</t>
  </si>
  <si>
    <t>250307001-3</t>
  </si>
  <si>
    <t>尿素测定(化学法)</t>
  </si>
  <si>
    <t>250307001-2</t>
  </si>
  <si>
    <t>尿素测定(干化学法)</t>
  </si>
  <si>
    <t>250307001-1</t>
  </si>
  <si>
    <r>
      <rPr>
        <sz val="16"/>
        <rFont val="等线"/>
        <family val="3"/>
        <charset val="134"/>
        <scheme val="minor"/>
      </rPr>
      <t xml:space="preserve">①干化学法14元
②化学法5元
③酶促动力学法5元
</t>
    </r>
    <r>
      <rPr>
        <sz val="16"/>
        <color rgb="FFFF0000"/>
        <rFont val="等线"/>
        <family val="3"/>
        <charset val="134"/>
        <scheme val="minor"/>
      </rPr>
      <t>增加：比色法</t>
    </r>
  </si>
  <si>
    <t>各种适宜标本，样本签收，加入试剂，测定，校准质控，录入实验室信息系统或人工登记，审核结果，发送报告，接受临床相关咨询。</t>
  </si>
  <si>
    <t>尿素测定</t>
  </si>
  <si>
    <t>测定缺血修饰白蛋白（IMA)与钴离子结合</t>
  </si>
  <si>
    <t>缺血修饰白蛋白（IMA)测定</t>
  </si>
  <si>
    <t>B型钠尿肽前体（PRO-BNP）测定 荧光免疫法</t>
  </si>
  <si>
    <t>250306013-2</t>
  </si>
  <si>
    <t>B型钠尿肽前体（PRO-BNP）测定 化学发光法</t>
  </si>
  <si>
    <t>250306013-1</t>
  </si>
  <si>
    <r>
      <rPr>
        <sz val="16"/>
        <rFont val="等线"/>
        <family val="3"/>
        <charset val="134"/>
        <scheme val="minor"/>
      </rPr>
      <t>①化学发光法</t>
    </r>
    <r>
      <rPr>
        <sz val="16"/>
        <color rgb="FFFF0000"/>
        <rFont val="等线"/>
        <family val="3"/>
        <charset val="134"/>
        <scheme val="minor"/>
      </rPr>
      <t>140元</t>
    </r>
    <r>
      <rPr>
        <sz val="16"/>
        <rFont val="等线"/>
        <family val="3"/>
        <charset val="134"/>
        <scheme val="minor"/>
      </rPr>
      <t xml:space="preserve">
②荧光免疫法</t>
    </r>
    <r>
      <rPr>
        <sz val="16"/>
        <color rgb="FFFF0000"/>
        <rFont val="等线"/>
        <family val="3"/>
        <charset val="134"/>
        <scheme val="minor"/>
      </rPr>
      <t>140元</t>
    </r>
  </si>
  <si>
    <t>包括N端-B型钠尿肽前体(NT-proBNP)测定</t>
  </si>
  <si>
    <t>B型钠尿肽前体（PRO-BNP）测定</t>
  </si>
  <si>
    <t>B型钠尿肽（BNP）测定 荧光免疫法</t>
  </si>
  <si>
    <t>250306012-2</t>
  </si>
  <si>
    <t>B型钠尿肽（BNP）测定 化学发光法</t>
  </si>
  <si>
    <t>250306012-1</t>
  </si>
  <si>
    <r>
      <rPr>
        <sz val="16"/>
        <rFont val="等线"/>
        <family val="3"/>
        <charset val="134"/>
        <scheme val="minor"/>
      </rPr>
      <t>①化学发光法</t>
    </r>
    <r>
      <rPr>
        <sz val="16"/>
        <color rgb="FFFF0000"/>
        <rFont val="等线"/>
        <family val="3"/>
        <charset val="134"/>
        <scheme val="minor"/>
      </rPr>
      <t>125元</t>
    </r>
    <r>
      <rPr>
        <sz val="16"/>
        <rFont val="等线"/>
        <family val="3"/>
        <charset val="134"/>
        <scheme val="minor"/>
      </rPr>
      <t xml:space="preserve">
②荧光免疫法</t>
    </r>
    <r>
      <rPr>
        <sz val="16"/>
        <color rgb="FFFF0000"/>
        <rFont val="等线"/>
        <family val="3"/>
        <charset val="134"/>
        <scheme val="minor"/>
      </rPr>
      <t>170元</t>
    </r>
  </si>
  <si>
    <t>B型钠尿肽（BNP）测定</t>
  </si>
  <si>
    <t>血同型半胱氨酸测定(酶法)</t>
  </si>
  <si>
    <t>250306011-4</t>
  </si>
  <si>
    <t>血同型半胱氨酸测定(色谱法)</t>
  </si>
  <si>
    <t>250306011-2</t>
  </si>
  <si>
    <t>血同型半胱氨酸测定(各种免疫学方法)</t>
  </si>
  <si>
    <t>250306011-1</t>
  </si>
  <si>
    <r>
      <rPr>
        <sz val="16"/>
        <rFont val="等线"/>
        <family val="3"/>
        <charset val="134"/>
        <scheme val="minor"/>
      </rPr>
      <t>①各种免疫学方法84元
②色谱法84元
③化学发光法
④酶法</t>
    </r>
    <r>
      <rPr>
        <sz val="16"/>
        <color rgb="FFFF0000"/>
        <rFont val="等线"/>
        <family val="3"/>
        <charset val="134"/>
        <scheme val="minor"/>
      </rPr>
      <t>84元</t>
    </r>
  </si>
  <si>
    <t>血同型半胱氨酸测定</t>
  </si>
  <si>
    <t>血清肌红蛋白测定(化学发光法)</t>
  </si>
  <si>
    <t>250306010-2</t>
  </si>
  <si>
    <t>血清肌红蛋白测定(各种免疫学方法)</t>
  </si>
  <si>
    <t>250306010-1</t>
  </si>
  <si>
    <t>①各种免疫学方法84元
②化学发光法103元</t>
  </si>
  <si>
    <t>血清肌红蛋白测定</t>
  </si>
  <si>
    <t>肌钙蛋白Ⅰ测定(化学发光法)</t>
  </si>
  <si>
    <t>250306009-4</t>
  </si>
  <si>
    <t>肌钙蛋白Ⅰ测定(各种免疫学方法)</t>
  </si>
  <si>
    <t>250306009-3</t>
  </si>
  <si>
    <t>肌钙蛋白Ⅰ测定(干免疫法)</t>
  </si>
  <si>
    <t>250306009-2</t>
  </si>
  <si>
    <t>肌钙蛋白Ⅰ测定(干化学法)</t>
  </si>
  <si>
    <t>250306009-1</t>
  </si>
  <si>
    <t>①干化学法28元
②干免疫法56元
③各种免疫学方法84元
④化学发光法112元</t>
  </si>
  <si>
    <t>指各类标本的肌钙蛋白I或高敏肌钙蛋白I测定</t>
  </si>
  <si>
    <t>肌钙蛋白Ⅰ测定</t>
  </si>
  <si>
    <t>血清肌钙蛋白T测定(化学发光法)</t>
  </si>
  <si>
    <t>250306008-4</t>
  </si>
  <si>
    <t>血清肌钙蛋白T测定(各种免疫学方法)</t>
  </si>
  <si>
    <t>250306008-3</t>
  </si>
  <si>
    <t>血清肌钙蛋白T测定(干免疫法)</t>
  </si>
  <si>
    <t>250306008-2</t>
  </si>
  <si>
    <t>血清肌钙蛋白T测定(干化学法)</t>
  </si>
  <si>
    <t>250306008-1</t>
  </si>
  <si>
    <t>①干化学法28元
②干免疫法56元
③各种免疫学方法84元
④化学发光法103元</t>
  </si>
  <si>
    <t>血清肌钙蛋白T测定</t>
  </si>
  <si>
    <t>血清α羟基丁酸脱氢酶测定</t>
  </si>
  <si>
    <t>血清乳酸脱氢酶同工酶电泳分析</t>
  </si>
  <si>
    <t>乳酸脱氢酶测定(速率法)</t>
  </si>
  <si>
    <t>250306005-2</t>
  </si>
  <si>
    <t>乳酸脱氢酶测定(干化学法)</t>
  </si>
  <si>
    <t>250306005-1</t>
  </si>
  <si>
    <t>①干化学法7元
②速率法5元</t>
  </si>
  <si>
    <t>包括乳酸脱氢酶总酶及各亚类或同工酶。适用于各种类型标本。</t>
  </si>
  <si>
    <t>乳酸脱氢酶测定</t>
  </si>
  <si>
    <t>血清肌酸激酶同工酶电泳分析</t>
  </si>
  <si>
    <t>血清肌酸激酶－MB同工酶质量测定（各种免疫学方法）</t>
  </si>
  <si>
    <t>250306003-1</t>
  </si>
  <si>
    <t>①各种免疫学方法23元
②化学发光法</t>
  </si>
  <si>
    <t>血清肌酸激酶－MB同工酶质量测定</t>
  </si>
  <si>
    <t>肌酸激酶－MB同工酶活性测定(免疫抑制法)</t>
  </si>
  <si>
    <t>250306002-4</t>
  </si>
  <si>
    <t>肌酸激酶－MB同工酶活性测定(速率法)</t>
  </si>
  <si>
    <t>250306002-3</t>
  </si>
  <si>
    <t>肌酸激酶－MB同工酶活性测定(金标法)</t>
  </si>
  <si>
    <t>250306002-2</t>
  </si>
  <si>
    <t>肌酸激酶－MB同工酶活性测定(干化学法)</t>
  </si>
  <si>
    <t>250306002-1</t>
  </si>
  <si>
    <r>
      <rPr>
        <sz val="16"/>
        <rFont val="等线"/>
        <family val="3"/>
        <charset val="134"/>
        <scheme val="minor"/>
      </rPr>
      <t xml:space="preserve">①干化学法7元
②金标法14元
③速率法14元
</t>
    </r>
    <r>
      <rPr>
        <sz val="16"/>
        <color rgb="FFFF0000"/>
        <rFont val="等线"/>
        <family val="3"/>
        <charset val="134"/>
        <scheme val="minor"/>
      </rPr>
      <t>增加</t>
    </r>
    <r>
      <rPr>
        <sz val="16"/>
        <color rgb="FFFF0000"/>
        <rFont val="Microsoft YaHei"/>
        <charset val="134"/>
      </rPr>
      <t>④</t>
    </r>
    <r>
      <rPr>
        <sz val="16"/>
        <color rgb="FFFF0000"/>
        <rFont val="等线"/>
        <family val="3"/>
        <charset val="134"/>
        <scheme val="minor"/>
      </rPr>
      <t>免疫抑制法14元</t>
    </r>
  </si>
  <si>
    <r>
      <rPr>
        <sz val="16"/>
        <rFont val="等线"/>
        <family val="3"/>
        <charset val="134"/>
        <scheme val="minor"/>
      </rPr>
      <t>①干化学法7元
②金标法14元
③速率法14元</t>
    </r>
    <r>
      <rPr>
        <sz val="16"/>
        <color rgb="FFFF0000"/>
        <rFont val="等线"/>
        <family val="3"/>
        <charset val="134"/>
        <scheme val="minor"/>
      </rPr>
      <t>④免疫抑制法14元</t>
    </r>
  </si>
  <si>
    <t>各种适宜标本，样本类型；样本签收，处理，校准质控，检测样本，审核结果，录入实验室信息系统或人工登记，发送报告，接受临床相关咨询。</t>
  </si>
  <si>
    <t>肌酸激酶－MB同工酶活性测定</t>
  </si>
  <si>
    <t>血清肌酸激酶测定(化学发光法)</t>
  </si>
  <si>
    <t>250306001-3</t>
  </si>
  <si>
    <t>血清肌酸激酶测定(速率法)</t>
  </si>
  <si>
    <t>250306001-2</t>
  </si>
  <si>
    <t>血清肌酸激酶测定(干化学法)</t>
  </si>
  <si>
    <t>250306001-1</t>
  </si>
  <si>
    <t>①干化学法7元
②速率法9元
③化学发光法42元</t>
  </si>
  <si>
    <t>血清肌酸激酶测定</t>
  </si>
  <si>
    <t>胆汁酸亚类测定</t>
  </si>
  <si>
    <t>250305032x</t>
  </si>
  <si>
    <t>糖缺失性转铁蛋白（CDT）检测</t>
  </si>
  <si>
    <t>甘胆酸（CG）检测</t>
  </si>
  <si>
    <t>血清谷氨酸脱氢酶测定</t>
  </si>
  <si>
    <t>谷胱苷肽还原酶测定</t>
  </si>
  <si>
    <t>人Ⅲ型前胶原肽(PⅢP)测定</t>
  </si>
  <si>
    <t>胆酸测定</t>
  </si>
  <si>
    <t>血清亮氨酰氨基肽酶测定</t>
  </si>
  <si>
    <t>包括血清、脑脊液和胸水标本</t>
  </si>
  <si>
    <t>腺苷脱氨酶测定（仪器法收）</t>
  </si>
  <si>
    <t>250305023-1</t>
  </si>
  <si>
    <t>仪器法收</t>
  </si>
  <si>
    <t>腺苷脱氨酶测定</t>
  </si>
  <si>
    <t>血清透明质酸酶测定</t>
  </si>
  <si>
    <t>血清纤维连接蛋白测定</t>
  </si>
  <si>
    <t>血清层粘连蛋白测定</t>
  </si>
  <si>
    <t>血清Ⅲ型胶原测定</t>
  </si>
  <si>
    <t>血清Ⅳ型胶原测定</t>
  </si>
  <si>
    <t>血清α-L-岩藻糖苷酶测定</t>
  </si>
  <si>
    <t>血清5′核苷酸酶测定</t>
  </si>
  <si>
    <t>血清单胺氧化酶测定</t>
  </si>
  <si>
    <t>血清胆碱脂酶测定(速率法)</t>
  </si>
  <si>
    <t>250305014-2</t>
  </si>
  <si>
    <t>血清胆碱脂酶测定(干化学法)</t>
  </si>
  <si>
    <t>250305014-1</t>
  </si>
  <si>
    <t>①干化学法7元
②速率法47元</t>
  </si>
  <si>
    <t>血清胆碱脂酶测定</t>
  </si>
  <si>
    <t>血清骨型碱性磷酸酶质量测定(化学发光法)</t>
  </si>
  <si>
    <t>250305013-2</t>
  </si>
  <si>
    <t>血清骨型碱性磷酸酶质量测定(放免法或酶免法)</t>
  </si>
  <si>
    <t>250305013-1</t>
  </si>
  <si>
    <t>①放免法或酶免法14元
②化学发光法28元</t>
  </si>
  <si>
    <t>血清骨型碱性磷酸酶质量测定</t>
  </si>
  <si>
    <t>血清碱性磷酸酶同工酶电泳分析</t>
  </si>
  <si>
    <t>血清碱性磷酸酶测定(速率法)</t>
  </si>
  <si>
    <t>250305011-3</t>
  </si>
  <si>
    <t>血清碱性磷酸酶测定(干化学法)</t>
  </si>
  <si>
    <t>250305011-2</t>
  </si>
  <si>
    <t>血清碱性磷酸酶测定(手工法)</t>
  </si>
  <si>
    <t>250305011-1</t>
  </si>
  <si>
    <t>①手工法5元
②干化学法7元
③速率法5元</t>
  </si>
  <si>
    <t>血清碱性磷酸酶测定</t>
  </si>
  <si>
    <t>血清γ-谷氨酰基转移酶同工酶电泳</t>
  </si>
  <si>
    <t>血清γ-谷氨酰基转移酶测定(速率法)</t>
  </si>
  <si>
    <t>250305009-3</t>
  </si>
  <si>
    <t>血清γ-谷氨酰基转移酶测定(干化学法)</t>
  </si>
  <si>
    <t>250305009-2</t>
  </si>
  <si>
    <t>血清γ-谷氨酰基转移酶测定(手工法)</t>
  </si>
  <si>
    <t>250305009-1</t>
  </si>
  <si>
    <t>血清γ-谷氨酰基转移酶测定</t>
  </si>
  <si>
    <t>血清天门冬氨酸氨基转移酶测定(速率法)</t>
  </si>
  <si>
    <t>250305008-3</t>
  </si>
  <si>
    <t>血清天门冬氨酸氨基转移酶测定(干化学法)</t>
  </si>
  <si>
    <t>250305008-2</t>
  </si>
  <si>
    <t>血清天门冬氨酸氨基转移酶测定(手工法)</t>
  </si>
  <si>
    <t>250305008-1</t>
  </si>
  <si>
    <t>血清天门冬氨酸氨基转移酶测定</t>
  </si>
  <si>
    <t>血清丙氨酸氨基转移酶测定(速率法)</t>
  </si>
  <si>
    <t>250305007-3</t>
  </si>
  <si>
    <t>血清丙氨酸氨基转移酶测定(干化学法)</t>
  </si>
  <si>
    <t>250305007-2</t>
  </si>
  <si>
    <t>血清丙氨酸氨基转移酶测定(手工法)</t>
  </si>
  <si>
    <t>250305007-1</t>
  </si>
  <si>
    <t>血清丙氨酸氨基转移酶测定</t>
  </si>
  <si>
    <t>血浆氨测定(酶促法)</t>
  </si>
  <si>
    <t>250305006-2</t>
  </si>
  <si>
    <t>①干化学法
②酶促法47元</t>
  </si>
  <si>
    <t>血浆氨测定</t>
  </si>
  <si>
    <t>血清总胆汁酸测定(酶促法)</t>
  </si>
  <si>
    <t>250305005-3</t>
  </si>
  <si>
    <t>血清总胆汁酸测定(化学法或比色法)</t>
  </si>
  <si>
    <t>250305005-2</t>
  </si>
  <si>
    <t>血清总胆汁酸测定(干化学法)</t>
  </si>
  <si>
    <t>250305005-1</t>
  </si>
  <si>
    <t>①干化学法7元
②化学法或比色法5元
③酶促法14元</t>
  </si>
  <si>
    <t>血清总胆汁酸测定</t>
  </si>
  <si>
    <t>血清δ-胆红素测定</t>
  </si>
  <si>
    <t>血清间接胆红素测定(速率法)</t>
  </si>
  <si>
    <t>250305003-3</t>
  </si>
  <si>
    <t>血清间接胆红素测定(干化学法)</t>
  </si>
  <si>
    <t>250305003-2</t>
  </si>
  <si>
    <t>血清间接胆红素测定(手工法)</t>
  </si>
  <si>
    <t>250305003-1</t>
  </si>
  <si>
    <t>血清间接胆红素测定</t>
  </si>
  <si>
    <t>直接胆红素测定(化学法或酶促法)</t>
  </si>
  <si>
    <t>250305002-2</t>
  </si>
  <si>
    <t>直接胆红素测定(干化学法)</t>
  </si>
  <si>
    <t>250305002-1</t>
  </si>
  <si>
    <t>①干化学法7元
②化学法或酶促法5元</t>
  </si>
  <si>
    <t>直接胆红素测定</t>
  </si>
  <si>
    <t>血清总胆红素测定(化学法或酶促法)</t>
  </si>
  <si>
    <t>250305001-2</t>
  </si>
  <si>
    <t>血清总胆红素测定(干化学法)</t>
  </si>
  <si>
    <t>250305001-1</t>
  </si>
  <si>
    <t>总胆红素测定</t>
  </si>
  <si>
    <t>样本类型：尿液。样本采集、签收、处理，定标和质控，检测样本，审核结果，录入实验室信息系统或人工登记，发送报告；按规定处理废弃物；接受临床相关咨询。</t>
  </si>
  <si>
    <t>对羟基苯丙氨酸（酪氨酸）尿液检测</t>
  </si>
  <si>
    <t>250304016x</t>
  </si>
  <si>
    <t>热消解法（反应温度100℃－105℃）</t>
  </si>
  <si>
    <t>样本类型：尿液。样本采集、中段尿，离心，采用热消解法测定人尿中的碘含量，审核结果，录入实验室信息系统或者人工登记，发送报告，根据相关标准评价人体的碘营养状况。</t>
  </si>
  <si>
    <t>尿碘全定量检测</t>
  </si>
  <si>
    <t>250304015x</t>
  </si>
  <si>
    <t>血清游离钙测定</t>
  </si>
  <si>
    <t>包括铜、硒、锌、锶、镉、汞、铝、锰、钼、锂、砷、碘等</t>
  </si>
  <si>
    <t>微量元素测定 （电化学法）</t>
  </si>
  <si>
    <t>250304013-5</t>
  </si>
  <si>
    <t>微量元素测定 （电感耦合等离子体质谱法）</t>
  </si>
  <si>
    <t>250304013-3</t>
  </si>
  <si>
    <t>微量元素测定 （原子光谱火炉法）</t>
  </si>
  <si>
    <t>250304013-2</t>
  </si>
  <si>
    <r>
      <rPr>
        <sz val="16"/>
        <rFont val="等线"/>
        <family val="3"/>
        <charset val="134"/>
        <scheme val="minor"/>
      </rPr>
      <t>每种元素计费一次；
①干化学法
②原子光谱火炉法9元
③电感耦合等离子体质谱法</t>
    </r>
    <r>
      <rPr>
        <sz val="16"/>
        <color rgb="FFFF0000"/>
        <rFont val="等线"/>
        <family val="3"/>
        <charset val="134"/>
        <scheme val="minor"/>
      </rPr>
      <t>36元</t>
    </r>
    <r>
      <rPr>
        <sz val="16"/>
        <rFont val="等线"/>
        <family val="3"/>
        <charset val="134"/>
        <scheme val="minor"/>
      </rPr>
      <t xml:space="preserve">
④比色法
⑤电化学法</t>
    </r>
    <r>
      <rPr>
        <sz val="16"/>
        <color rgb="FFFF0000"/>
        <rFont val="等线"/>
        <family val="3"/>
        <charset val="134"/>
        <scheme val="minor"/>
      </rPr>
      <t>15元</t>
    </r>
  </si>
  <si>
    <r>
      <rPr>
        <sz val="16"/>
        <rFont val="等线"/>
        <family val="3"/>
        <charset val="134"/>
        <scheme val="minor"/>
      </rPr>
      <t xml:space="preserve">
①干化学法
②原子光谱火炉法9元
③电感耦合等离子体质谱法</t>
    </r>
    <r>
      <rPr>
        <sz val="16"/>
        <color rgb="FFFF0000"/>
        <rFont val="等线"/>
        <family val="3"/>
        <charset val="134"/>
        <scheme val="minor"/>
      </rPr>
      <t>36元</t>
    </r>
    <r>
      <rPr>
        <sz val="16"/>
        <rFont val="等线"/>
        <family val="3"/>
        <charset val="134"/>
        <scheme val="minor"/>
      </rPr>
      <t xml:space="preserve">
④比色法
⑤电化学法</t>
    </r>
    <r>
      <rPr>
        <sz val="16"/>
        <color rgb="FFFF0000"/>
        <rFont val="等线"/>
        <family val="3"/>
        <charset val="134"/>
        <scheme val="minor"/>
      </rPr>
      <t>15元</t>
    </r>
  </si>
  <si>
    <t>微量元素测定</t>
  </si>
  <si>
    <t>血一氧化氮分析</t>
  </si>
  <si>
    <t>血一氧化碳分析(比色法)</t>
  </si>
  <si>
    <t>250304011-2</t>
  </si>
  <si>
    <t>血一氧化碳分析(干化学法)</t>
  </si>
  <si>
    <t>250304011-1</t>
  </si>
  <si>
    <t>①干化学法11元
②比色法7元</t>
  </si>
  <si>
    <t>血一氧化碳分析</t>
  </si>
  <si>
    <t>含血清总二氧化碳(TCO3)测定</t>
  </si>
  <si>
    <t>血清碳酸氢盐(HCO4)测定(干化学法)</t>
  </si>
  <si>
    <t>250304010-3</t>
  </si>
  <si>
    <t>含血清总二氧化碳(TCO2)测定</t>
  </si>
  <si>
    <t>血清碳酸氢盐(HCO3)测定(酶促动力学法)</t>
  </si>
  <si>
    <t>250304010-2</t>
  </si>
  <si>
    <t>血清碳酸氢盐(HCO3)测定(手工法)</t>
  </si>
  <si>
    <t>250304010-1</t>
  </si>
  <si>
    <r>
      <rPr>
        <sz val="16"/>
        <rFont val="等线"/>
        <family val="3"/>
        <charset val="134"/>
        <scheme val="minor"/>
      </rPr>
      <t>①手工法5元
②酶促动力学法7元
③干化学法</t>
    </r>
    <r>
      <rPr>
        <sz val="16"/>
        <color rgb="FFFF0000"/>
        <rFont val="等线"/>
        <family val="3"/>
        <charset val="134"/>
        <scheme val="minor"/>
      </rPr>
      <t>7元</t>
    </r>
  </si>
  <si>
    <r>
      <rPr>
        <sz val="16"/>
        <rFont val="宋体"/>
        <family val="3"/>
        <charset val="134"/>
      </rPr>
      <t>含血清总二氧化碳(TCO</t>
    </r>
    <r>
      <rPr>
        <vertAlign val="subscript"/>
        <sz val="16"/>
        <rFont val="宋体"/>
        <family val="3"/>
        <charset val="134"/>
      </rPr>
      <t>2</t>
    </r>
    <r>
      <rPr>
        <sz val="16"/>
        <rFont val="宋体"/>
        <family val="3"/>
        <charset val="134"/>
      </rPr>
      <t>)测定</t>
    </r>
  </si>
  <si>
    <r>
      <rPr>
        <sz val="16"/>
        <rFont val="宋体"/>
        <family val="3"/>
        <charset val="134"/>
      </rPr>
      <t>血清碳酸氢盐(HCO</t>
    </r>
    <r>
      <rPr>
        <vertAlign val="subscript"/>
        <sz val="16"/>
        <rFont val="宋体"/>
        <family val="3"/>
        <charset val="134"/>
      </rPr>
      <t>3</t>
    </r>
    <r>
      <rPr>
        <sz val="16"/>
        <rFont val="宋体"/>
        <family val="3"/>
        <charset val="134"/>
      </rPr>
      <t>)测定</t>
    </r>
  </si>
  <si>
    <t>全血铅测定（原子光谱石墨法）</t>
  </si>
  <si>
    <t>250304009-2</t>
  </si>
  <si>
    <t>①干化学法
②原子光谱石墨法14元</t>
  </si>
  <si>
    <t>全血铅测定</t>
  </si>
  <si>
    <t>血清总铁结合力测定</t>
  </si>
  <si>
    <t>铁测定(电化学法)</t>
  </si>
  <si>
    <t>250304007-6</t>
  </si>
  <si>
    <t>铁测定(电感耦合等离子体质谱法)</t>
  </si>
  <si>
    <t>250304007-5</t>
  </si>
  <si>
    <t>铁测定(离子选择电极法)</t>
  </si>
  <si>
    <t>250304007-4</t>
  </si>
  <si>
    <t>铁测定(分光光度法)</t>
  </si>
  <si>
    <t>250304007-3</t>
  </si>
  <si>
    <t>铁测定(比色法)</t>
  </si>
  <si>
    <t>250304007-2</t>
  </si>
  <si>
    <t>铁测定(干化学法)</t>
  </si>
  <si>
    <t>250304007-1</t>
  </si>
  <si>
    <r>
      <rPr>
        <sz val="16"/>
        <rFont val="等线"/>
        <family val="3"/>
        <charset val="134"/>
        <scheme val="minor"/>
      </rPr>
      <t>①干化学法11元
②比色法4元
③分光光度法7元
④离子选择电极法5元
⑤电感耦合等离子体质谱法</t>
    </r>
    <r>
      <rPr>
        <sz val="16"/>
        <color rgb="FFFF0000"/>
        <rFont val="等线"/>
        <family val="3"/>
        <charset val="134"/>
        <scheme val="minor"/>
      </rPr>
      <t>36元</t>
    </r>
    <r>
      <rPr>
        <sz val="16"/>
        <rFont val="等线"/>
        <family val="3"/>
        <charset val="134"/>
        <scheme val="minor"/>
      </rPr>
      <t xml:space="preserve">
⑥电化学法</t>
    </r>
    <r>
      <rPr>
        <sz val="16"/>
        <color rgb="FFFF0000"/>
        <rFont val="等线"/>
        <family val="3"/>
        <charset val="134"/>
        <scheme val="minor"/>
      </rPr>
      <t>15元</t>
    </r>
  </si>
  <si>
    <t>铁测定</t>
  </si>
  <si>
    <t>镁测定(电化学法)</t>
  </si>
  <si>
    <t>250304006-6</t>
  </si>
  <si>
    <t>镁测定(电感耦合等离子体质谱法)</t>
  </si>
  <si>
    <t>250304006-5</t>
  </si>
  <si>
    <t>镁测定(离子选择电极法)</t>
  </si>
  <si>
    <t>250304006-4</t>
  </si>
  <si>
    <t>镁测定(分光光度法)</t>
  </si>
  <si>
    <t>250304006-3</t>
  </si>
  <si>
    <t>镁测定(比色法)</t>
  </si>
  <si>
    <t>250304006-2</t>
  </si>
  <si>
    <t>镁测定(干化学法)</t>
  </si>
  <si>
    <t>250304006-1</t>
  </si>
  <si>
    <t>镁测定</t>
  </si>
  <si>
    <t>无机磷测定(比色法)</t>
  </si>
  <si>
    <t>250304005-2</t>
  </si>
  <si>
    <t>无机磷测定(干化学法)</t>
  </si>
  <si>
    <t>250304005-1</t>
  </si>
  <si>
    <t>①干化学法7元
②比色法4元</t>
  </si>
  <si>
    <t>无机磷测定</t>
  </si>
  <si>
    <t>钙测定分(电化学法)</t>
  </si>
  <si>
    <t>250304004-6</t>
  </si>
  <si>
    <t>钙测定分(电感耦合等离子体质谱法)</t>
  </si>
  <si>
    <t>250304004-5</t>
  </si>
  <si>
    <t>钙测定分(离子选择电极法)</t>
  </si>
  <si>
    <t>250304004-4</t>
  </si>
  <si>
    <t>钙测定(分光光度法)</t>
  </si>
  <si>
    <t>250304004-3</t>
  </si>
  <si>
    <t>钙测定(干化学法)</t>
  </si>
  <si>
    <t>250304004-1</t>
  </si>
  <si>
    <r>
      <rPr>
        <sz val="16"/>
        <rFont val="等线"/>
        <family val="3"/>
        <charset val="134"/>
        <scheme val="minor"/>
      </rPr>
      <t>①干化学法6元
②比色法
③分光光度法5元
④离子选择电极法5元
⑤电感耦合等离子体质谱法</t>
    </r>
    <r>
      <rPr>
        <sz val="16"/>
        <color rgb="FFFF0000"/>
        <rFont val="等线"/>
        <family val="3"/>
        <charset val="134"/>
        <scheme val="minor"/>
      </rPr>
      <t>36元</t>
    </r>
    <r>
      <rPr>
        <sz val="16"/>
        <rFont val="等线"/>
        <family val="3"/>
        <charset val="134"/>
        <scheme val="minor"/>
      </rPr>
      <t xml:space="preserve">
⑥电化学法</t>
    </r>
    <r>
      <rPr>
        <sz val="16"/>
        <color rgb="FFFF0000"/>
        <rFont val="等线"/>
        <family val="3"/>
        <charset val="134"/>
        <scheme val="minor"/>
      </rPr>
      <t>15元</t>
    </r>
  </si>
  <si>
    <t>钙测定</t>
  </si>
  <si>
    <t>氯测定(离子选择电极法)</t>
  </si>
  <si>
    <t>250304003-2</t>
  </si>
  <si>
    <t>氯测定(干化学法)</t>
  </si>
  <si>
    <t>250304003-1</t>
  </si>
  <si>
    <t>①干化学法6元
②离子选择电极法5元
③滴定法</t>
  </si>
  <si>
    <t>氯测定</t>
  </si>
  <si>
    <t>钠测定(酶促动力学法)</t>
  </si>
  <si>
    <t>250304002-3</t>
  </si>
  <si>
    <t>钠测定(火焰分光光度法或离子选择电极法)</t>
  </si>
  <si>
    <t>250304002-2</t>
  </si>
  <si>
    <t>钠测定(干化学法)</t>
  </si>
  <si>
    <t>250304002-1</t>
  </si>
  <si>
    <t>①干化学法6元
②火焰分光光度法或离子选择电极法5元
③酶促动力学法5元</t>
  </si>
  <si>
    <t>钠测定</t>
  </si>
  <si>
    <t>钾测定(酶促动力学法)</t>
  </si>
  <si>
    <t>250304001-3</t>
  </si>
  <si>
    <t>钾测定(火焰分光光度法或离子选择电极法)</t>
  </si>
  <si>
    <t>250304001-2</t>
  </si>
  <si>
    <t>钾测定(干化学法)</t>
  </si>
  <si>
    <t>250304001-1</t>
  </si>
  <si>
    <t>钾测定</t>
  </si>
  <si>
    <t>比浊法</t>
  </si>
  <si>
    <t>样本类别：血液。样本签收，分离血浆或血清，加入试剂，测定，录入实验室信息系统或者人工登记，审核结果，发送报告；按规定处理废弃物；接受临床相关咨询。</t>
  </si>
  <si>
    <t>脂蛋白a（LPa）测定</t>
  </si>
  <si>
    <t>250303020x</t>
  </si>
  <si>
    <t>包括血酮体快速测定</t>
  </si>
  <si>
    <t>血酮体测定（酮体粉法）</t>
  </si>
  <si>
    <t>250303019-3</t>
  </si>
  <si>
    <t>血酮体测定（定性法）</t>
  </si>
  <si>
    <t>250303019-2</t>
  </si>
  <si>
    <t>血酮体测定（定量法）</t>
  </si>
  <si>
    <t>250303019-1</t>
  </si>
  <si>
    <t>①定量法18元
②定性法11元
③酮体粉法7元</t>
  </si>
  <si>
    <t>血酮体测定</t>
  </si>
  <si>
    <t>小密低密度脂蛋白(sdLDL)测定</t>
  </si>
  <si>
    <t>载脂蛋白E基因分型</t>
  </si>
  <si>
    <t>甘油测定</t>
  </si>
  <si>
    <t>血游离脂肪酸测定</t>
  </si>
  <si>
    <t>血清β-羟基丁酸测定</t>
  </si>
  <si>
    <t>血清载脂蛋白α测定</t>
  </si>
  <si>
    <t>血清载脂蛋白E测定</t>
  </si>
  <si>
    <t>血清载脂蛋白CⅢ测定</t>
  </si>
  <si>
    <t>血清载脂蛋白CⅡ测定</t>
  </si>
  <si>
    <t>血清载脂蛋白B测定</t>
  </si>
  <si>
    <t>血清载脂蛋白AⅡ测定</t>
  </si>
  <si>
    <t>血清载脂蛋白AⅠ测定</t>
  </si>
  <si>
    <t>包括酯质、胆固醇染色</t>
  </si>
  <si>
    <t>血清脂蛋白电泳分析</t>
  </si>
  <si>
    <t>血清低密度脂蛋白胆固醇测定(其他方法)</t>
  </si>
  <si>
    <t>250303005-2</t>
  </si>
  <si>
    <t>血清低密度脂蛋白胆固醇测定(干化学法)</t>
  </si>
  <si>
    <t>250303005-1</t>
  </si>
  <si>
    <t>①干化学法14元
②其他方法11元</t>
  </si>
  <si>
    <t>血清低密度脂蛋白胆固醇测定</t>
  </si>
  <si>
    <t>血清高密度脂蛋白胆固醇测定(其他方法)</t>
  </si>
  <si>
    <t>250303004-2</t>
  </si>
  <si>
    <t>血清高密度脂蛋白胆固醇测定(干化学法)</t>
  </si>
  <si>
    <t>250303004-1</t>
  </si>
  <si>
    <t>血清高密度脂蛋白胆固醇测定</t>
  </si>
  <si>
    <t>血清磷脂测定</t>
  </si>
  <si>
    <t>甘油三酯测定(化学法或酶免法)</t>
  </si>
  <si>
    <t>250303002-2</t>
  </si>
  <si>
    <t>甘油三酯测定(干化学法)</t>
  </si>
  <si>
    <t>250303002-1</t>
  </si>
  <si>
    <t>①干化学法14元
②化学法或酶法9元</t>
  </si>
  <si>
    <t>甘油三酯测定</t>
  </si>
  <si>
    <t>总胆固醇测定(化学法或酶免法)</t>
  </si>
  <si>
    <t>250303001-2</t>
  </si>
  <si>
    <t>总胆固醇测定(干化学法)</t>
  </si>
  <si>
    <t>250303001-1</t>
  </si>
  <si>
    <t>总胆固醇测定</t>
  </si>
  <si>
    <t>测定血清/血浆中的糖化白蛋白(GA)。</t>
  </si>
  <si>
    <t>糖化白蛋白测定</t>
  </si>
  <si>
    <t>250302010x</t>
  </si>
  <si>
    <t>全血丙酮酸测定</t>
  </si>
  <si>
    <t>乳酸测定(全血乳酸测定加收)</t>
  </si>
  <si>
    <t>250302008-1</t>
  </si>
  <si>
    <r>
      <rPr>
        <sz val="16"/>
        <rFont val="等线"/>
        <family val="3"/>
        <charset val="134"/>
        <scheme val="minor"/>
      </rPr>
      <t>全血乳酸测定酌情加收5元</t>
    </r>
    <r>
      <rPr>
        <sz val="16"/>
        <color rgb="FFFF0000"/>
        <rFont val="等线"/>
        <family val="3"/>
        <charset val="134"/>
        <scheme val="minor"/>
      </rPr>
      <t>增加：比色法</t>
    </r>
  </si>
  <si>
    <t>各种适宜标本，样本接收，分离样本，校准质控，加入试剂，测定，录入实验室信息系统或人工登记，审核结果，发送报告；接受临床相关咨询。</t>
  </si>
  <si>
    <t>乳酸测定</t>
  </si>
  <si>
    <t>血清唾液酸测定</t>
  </si>
  <si>
    <t>木糖测定</t>
  </si>
  <si>
    <t>血清果糖测定</t>
  </si>
  <si>
    <t>包括全血、尿标本</t>
  </si>
  <si>
    <t>半乳糖测定</t>
  </si>
  <si>
    <t>糖化血红蛋白测定(各种免疫学方法)</t>
  </si>
  <si>
    <t>250302003-2</t>
  </si>
  <si>
    <t>糖化血红蛋白测定(色谱法)</t>
  </si>
  <si>
    <t>250302003-1</t>
  </si>
  <si>
    <r>
      <rPr>
        <sz val="16"/>
        <rFont val="等线"/>
        <family val="3"/>
        <charset val="134"/>
        <scheme val="minor"/>
      </rPr>
      <t>①色谱法</t>
    </r>
    <r>
      <rPr>
        <sz val="16"/>
        <color rgb="FFFF0000"/>
        <rFont val="等线"/>
        <family val="3"/>
        <charset val="134"/>
        <scheme val="minor"/>
      </rPr>
      <t>30</t>
    </r>
    <r>
      <rPr>
        <sz val="16"/>
        <rFont val="等线"/>
        <family val="3"/>
        <charset val="134"/>
        <scheme val="minor"/>
      </rPr>
      <t>元
②各种免疫学方法16元</t>
    </r>
  </si>
  <si>
    <t>糖化血红蛋白测定</t>
  </si>
  <si>
    <t>指糖化血清蛋白测定</t>
  </si>
  <si>
    <t>血清果糖胺测定</t>
  </si>
  <si>
    <t>各种标本</t>
  </si>
  <si>
    <t>葡萄糖测定(床边血糖仪检测法)</t>
  </si>
  <si>
    <t>250302001-4</t>
  </si>
  <si>
    <t>葡萄糖测定(各种酶法)</t>
  </si>
  <si>
    <t>250302001-2</t>
  </si>
  <si>
    <t>葡萄糖测定(干化学法)</t>
  </si>
  <si>
    <t>250302001-1</t>
  </si>
  <si>
    <t>①干化学法9元
②各种酶法14元
③酶电极法
④床边血糖仪检测法9元(试纸另收)</t>
  </si>
  <si>
    <t>①干化学法9元
②各种酶法14元
③酶电极法
④床边血糖仪检测法9元</t>
  </si>
  <si>
    <t>葡萄糖测定</t>
  </si>
  <si>
    <t>血清淀粉样蛋白测定(SAA)</t>
  </si>
  <si>
    <t>视黄醇结合蛋白测定</t>
  </si>
  <si>
    <t>超敏C反应蛋白测定</t>
  </si>
  <si>
    <t>α巨球蛋白测定</t>
  </si>
  <si>
    <t>α1抗胰蛋白酶测定(化学发光法)</t>
  </si>
  <si>
    <t>250301015-2</t>
  </si>
  <si>
    <t>α1抗胰蛋白酶测定(免疫比浊法)</t>
  </si>
  <si>
    <t>250301015-1</t>
  </si>
  <si>
    <t>①免疫比浊法14元
②化学发光法37元</t>
  </si>
  <si>
    <r>
      <rPr>
        <sz val="16"/>
        <rFont val="宋体"/>
        <family val="3"/>
        <charset val="134"/>
      </rPr>
      <t>α</t>
    </r>
    <r>
      <rPr>
        <vertAlign val="subscript"/>
        <sz val="16"/>
        <rFont val="宋体"/>
        <family val="3"/>
        <charset val="134"/>
      </rPr>
      <t>1</t>
    </r>
    <r>
      <rPr>
        <sz val="16"/>
        <rFont val="宋体"/>
        <family val="3"/>
        <charset val="134"/>
      </rPr>
      <t>抗胰蛋白酶测定</t>
    </r>
  </si>
  <si>
    <t>250301014-2</t>
  </si>
  <si>
    <t>250301014-1</t>
  </si>
  <si>
    <t>①各种免疫学方法14元
②化学发光法47元</t>
  </si>
  <si>
    <t>包括血清和尿标本</t>
  </si>
  <si>
    <r>
      <rPr>
        <sz val="16"/>
        <rFont val="宋体"/>
        <family val="3"/>
        <charset val="134"/>
      </rPr>
      <t>β</t>
    </r>
    <r>
      <rPr>
        <vertAlign val="subscript"/>
        <sz val="16"/>
        <rFont val="宋体"/>
        <family val="3"/>
        <charset val="134"/>
      </rPr>
      <t>2</t>
    </r>
    <r>
      <rPr>
        <sz val="16"/>
        <rFont val="宋体"/>
        <family val="3"/>
        <charset val="134"/>
      </rPr>
      <t>微球蛋白测定</t>
    </r>
  </si>
  <si>
    <t>脑脊液IgG测定(化学发光法)</t>
  </si>
  <si>
    <t>250301013-3</t>
  </si>
  <si>
    <t>脑脊液IgG测定(免疫电泳法)</t>
  </si>
  <si>
    <t>250301013-2</t>
  </si>
  <si>
    <t>脑脊液IgG测定(免疫比浊法)</t>
  </si>
  <si>
    <t>250301013-1</t>
  </si>
  <si>
    <t>①免疫比浊法9元
②免疫电泳法14元
③化学发光法28元</t>
  </si>
  <si>
    <t>脑脊液IgG测定</t>
  </si>
  <si>
    <t>脑脊液白蛋白测定(化学发光法)</t>
  </si>
  <si>
    <t>250301012-3</t>
  </si>
  <si>
    <t>脑脊液白蛋白测定(免疫电泳法)</t>
  </si>
  <si>
    <t>250301012-2</t>
  </si>
  <si>
    <t>脑脊液白蛋白测定(免疫比浊法)</t>
  </si>
  <si>
    <t>250301012-1</t>
  </si>
  <si>
    <t>脑脊液白蛋白测定</t>
  </si>
  <si>
    <t>脑脊液寡克隆电泳分析</t>
  </si>
  <si>
    <t>脑脊液总蛋白测定(化学发光法)</t>
  </si>
  <si>
    <t>250301010-4</t>
  </si>
  <si>
    <t>脑脊液总蛋白测定(免疫比浊法)</t>
  </si>
  <si>
    <t>250301010-3</t>
  </si>
  <si>
    <t>脑脊液总蛋白测定(化学法)</t>
  </si>
  <si>
    <t>250301010-2</t>
  </si>
  <si>
    <t>脑脊液总蛋白测定(干化学法)</t>
  </si>
  <si>
    <t>250301010-1</t>
  </si>
  <si>
    <t>①干化学法8元
②化学法5元
③免疫比浊法14元
④化学发光法23元</t>
  </si>
  <si>
    <t>脑脊液总蛋白测定</t>
  </si>
  <si>
    <t>可溶性转铁蛋白受体测定（干化学法）</t>
  </si>
  <si>
    <t>250301009-1</t>
  </si>
  <si>
    <t>①干化学法14
②免疫比浊法</t>
  </si>
  <si>
    <t>可溶性转铁蛋白受体测定</t>
  </si>
  <si>
    <t>血清铁蛋白测定(加测酸性铁蛋白等酌情加收)</t>
  </si>
  <si>
    <t>250301008-3</t>
  </si>
  <si>
    <t>血清铁蛋白测定(化学发光法)</t>
  </si>
  <si>
    <t>250301008-2</t>
  </si>
  <si>
    <t>血清铁蛋白测定(各种免疫学方法)</t>
  </si>
  <si>
    <t>250301008-1</t>
  </si>
  <si>
    <t>①各种免疫学方法23元
②化学发光法37元，加测酸性铁蛋白等32元</t>
  </si>
  <si>
    <t>血清铁蛋白测定</t>
  </si>
  <si>
    <t>血清转铁蛋白测定(化学发光法)</t>
  </si>
  <si>
    <t>250301007-2</t>
  </si>
  <si>
    <t>血清转铁蛋白测定(免疫比浊法)</t>
  </si>
  <si>
    <t>250301007-1</t>
  </si>
  <si>
    <t>①免疫比浊法14元
②化学发光法28元</t>
  </si>
  <si>
    <t>血清转铁蛋白测定</t>
  </si>
  <si>
    <t>血清前白蛋白测定(化学发光法)</t>
  </si>
  <si>
    <t>250301006-2</t>
  </si>
  <si>
    <t>血清前白蛋白测定(免疫比浊法)</t>
  </si>
  <si>
    <t>250301006-1</t>
  </si>
  <si>
    <t>血清前白蛋白测定</t>
  </si>
  <si>
    <t>免疫固定电泳</t>
  </si>
  <si>
    <t>血清蛋白电泳</t>
  </si>
  <si>
    <t>血清粘蛋白测定</t>
  </si>
  <si>
    <t>白蛋白测定(比色法)</t>
  </si>
  <si>
    <t>250301002-4</t>
  </si>
  <si>
    <t>白蛋白测定(免疫比浊法)</t>
  </si>
  <si>
    <t>250301002-3</t>
  </si>
  <si>
    <t>白蛋白测定(化学法)</t>
  </si>
  <si>
    <t>250301002-2</t>
  </si>
  <si>
    <t>白蛋白测定(干化学法)</t>
  </si>
  <si>
    <t>250301002-1</t>
  </si>
  <si>
    <r>
      <rPr>
        <sz val="16"/>
        <rFont val="等线"/>
        <family val="3"/>
        <charset val="134"/>
        <scheme val="minor"/>
      </rPr>
      <t xml:space="preserve">①干化学法9元
②化学法5元
③免疫比浊法14元
</t>
    </r>
    <r>
      <rPr>
        <sz val="16"/>
        <color rgb="FFFF0000"/>
        <rFont val="等线"/>
        <family val="3"/>
        <charset val="134"/>
        <scheme val="minor"/>
      </rPr>
      <t>增加</t>
    </r>
    <r>
      <rPr>
        <sz val="16"/>
        <color rgb="FFFF0000"/>
        <rFont val="Microsoft YaHei"/>
        <charset val="134"/>
      </rPr>
      <t>④</t>
    </r>
    <r>
      <rPr>
        <sz val="16"/>
        <color rgb="FFFF0000"/>
        <rFont val="等线"/>
        <family val="3"/>
        <charset val="134"/>
        <scheme val="minor"/>
      </rPr>
      <t>比色法</t>
    </r>
  </si>
  <si>
    <r>
      <rPr>
        <sz val="16"/>
        <rFont val="等线"/>
        <family val="3"/>
        <charset val="134"/>
        <scheme val="minor"/>
      </rPr>
      <t xml:space="preserve">①干化学法9元
②化学法5元
③免疫比浊法14元
</t>
    </r>
    <r>
      <rPr>
        <sz val="16"/>
        <color rgb="FFFF0000"/>
        <rFont val="等线"/>
        <family val="3"/>
        <charset val="134"/>
        <scheme val="minor"/>
      </rPr>
      <t>④比色法5元</t>
    </r>
  </si>
  <si>
    <t>各种适宜标本。样本签收，处理，校准质控，样本检测，审核结果，录入实验室信息系统或人工登记，发送报告，接受临床相关咨询。</t>
  </si>
  <si>
    <t>白蛋白测定</t>
  </si>
  <si>
    <t>血清总蛋白测定(化学法)</t>
  </si>
  <si>
    <t>250301001-2</t>
  </si>
  <si>
    <t>血清总蛋白测定(干化学法)</t>
  </si>
  <si>
    <t>250301001-1</t>
  </si>
  <si>
    <t>①干化学法14元
②化学法5元</t>
  </si>
  <si>
    <t>血清总蛋白测定</t>
  </si>
  <si>
    <t>样本类型：血液。样本采集，分离血浆，加入试剂，测定，审核结果，录入实验室信息系统或人工登记，发送报告；按规定处理废弃物；接受临床相关咨询。</t>
  </si>
  <si>
    <t>组织型纤溶酶原激活剂一抑制剂1复合体定量检测（高敏化学发光法）</t>
  </si>
  <si>
    <t>250203083x</t>
  </si>
  <si>
    <t>样本类型：血液。样本采集，分离血浆，加入试剂，测定，审核结果，录入。实验室信息系统或人工登记，发送报告；按规定处理废弃物；接受临床相关咨询。</t>
  </si>
  <si>
    <t>纤溶酶-a2纤溶酶抑制剂复合体定量检测</t>
  </si>
  <si>
    <t>250203082x</t>
  </si>
  <si>
    <t>血栓调节蛋白定量检测</t>
  </si>
  <si>
    <t>250203081x</t>
  </si>
  <si>
    <t>血栓弹力图试验（TEG）</t>
  </si>
  <si>
    <t>纤维蛋白溶解试验</t>
  </si>
  <si>
    <t>简易凝血活酶纠正试验</t>
  </si>
  <si>
    <t>血浆激肽释放酶原测定</t>
  </si>
  <si>
    <t>低分子肝素测定(LMWH)</t>
  </si>
  <si>
    <t>肝素辅因子II活性测定</t>
  </si>
  <si>
    <t>纤维蛋白肽A检测</t>
  </si>
  <si>
    <t>血小板ATP释放试验</t>
  </si>
  <si>
    <t>血浆粘度测定</t>
  </si>
  <si>
    <t>每种计费一次</t>
  </si>
  <si>
    <t>包括高切、中切、低切</t>
  </si>
  <si>
    <t>全血粘度测定</t>
  </si>
  <si>
    <t>含红细胞取向、变形、脆性、松驰等</t>
  </si>
  <si>
    <t>红细胞流变特性检测</t>
  </si>
  <si>
    <t>体外血栓形成试验</t>
  </si>
  <si>
    <t>人类白细胞抗原B27测定(HLA-B27)(流式细胞仪)</t>
  </si>
  <si>
    <t>250203068-4</t>
  </si>
  <si>
    <t>人类白细胞抗原B27测定(HLA-B27)(基因检测法)</t>
  </si>
  <si>
    <t>250203068-3</t>
  </si>
  <si>
    <t>人类白细胞抗原B27测定(HLA-B27)(免疫法)</t>
  </si>
  <si>
    <t>250203068-2</t>
  </si>
  <si>
    <t>人类白细胞抗原B27测定(HLA-B27)(细胞毒法)</t>
  </si>
  <si>
    <t>250203068-1</t>
  </si>
  <si>
    <t>①细胞毒法56元
②免疫法94元
③基因检测法65元
④流式细胞仪法65元</t>
  </si>
  <si>
    <t>人类白细胞抗原B27测定(HLA-B27)</t>
  </si>
  <si>
    <t>α2-巨球蛋白测定(单扩法)</t>
  </si>
  <si>
    <t>250203067-2</t>
  </si>
  <si>
    <t>α2-巨球蛋白测定(免疫法)</t>
  </si>
  <si>
    <t>250203067-1</t>
  </si>
  <si>
    <t>①免疫法23元
②单扩法23元</t>
  </si>
  <si>
    <r>
      <rPr>
        <sz val="16"/>
        <rFont val="宋体"/>
        <family val="3"/>
        <charset val="134"/>
      </rPr>
      <t>α</t>
    </r>
    <r>
      <rPr>
        <vertAlign val="subscript"/>
        <sz val="16"/>
        <rFont val="宋体"/>
        <family val="3"/>
        <charset val="134"/>
      </rPr>
      <t>2</t>
    </r>
    <r>
      <rPr>
        <sz val="16"/>
        <rFont val="宋体"/>
        <family val="3"/>
        <charset val="134"/>
      </rPr>
      <t>-巨球蛋白测定</t>
    </r>
  </si>
  <si>
    <t>血浆D-二聚体测定(D-Dimer)(各种免疫学方法)</t>
  </si>
  <si>
    <t>250203066-2</t>
  </si>
  <si>
    <t>血浆D-二聚体测定(D-Dimer)(乳胶凝集法)</t>
  </si>
  <si>
    <t>250203066-1</t>
  </si>
  <si>
    <t>①乳胶凝集法23元
②各种免疫学方法56</t>
  </si>
  <si>
    <t>血浆D-二聚体测定(D-Dimer)</t>
  </si>
  <si>
    <t>纤维蛋白(原)降解产物测定(FDP)(仪器法)</t>
  </si>
  <si>
    <t>250203065-3</t>
  </si>
  <si>
    <t>纤维蛋白(原)降解产物测定(FDP)(酶免法)</t>
  </si>
  <si>
    <t>250203065-2</t>
  </si>
  <si>
    <t>纤维蛋白(原)降解产物测定(FDP)(乳胶凝集法)</t>
  </si>
  <si>
    <t>250203065-1</t>
  </si>
  <si>
    <t>标本每稀释一个浓度另计费一次
①乳胶凝集法9元
②酶免法35元
③仪器法60元</t>
  </si>
  <si>
    <t xml:space="preserve">
①乳胶凝集法9元
②酶免法35元
③仪器法60元</t>
  </si>
  <si>
    <t>纤维蛋白(原)降解产物测定(FDP)</t>
  </si>
  <si>
    <t>血浆纤溶酶-抗纤溶酶复合物测定(PAP)</t>
  </si>
  <si>
    <t>血浆纤维蛋白肽Bβ1-42和BP15-42检测(FPBβ1-42，BP15-42)</t>
  </si>
  <si>
    <t>血浆凝血酶原片段1+2检测(F1+2)</t>
  </si>
  <si>
    <t>血浆凝血酶调节蛋白活性检测(TMA)</t>
  </si>
  <si>
    <t>血浆凝血酶调节蛋白抗原检测(TMAg)</t>
  </si>
  <si>
    <t>血浆组织纤溶酶原活化物抑制物抗原检测</t>
  </si>
  <si>
    <t>血浆组织纤溶酶原活化物抑制物活性检测</t>
  </si>
  <si>
    <t>血浆组织纤溶酶原活化物抗原检测(t-PAAg)</t>
  </si>
  <si>
    <t>血浆组织纤溶酶原活化物活性检测(t-PAA)</t>
  </si>
  <si>
    <t>狼疮抗凝物质检测</t>
  </si>
  <si>
    <t>血浆蛋白S测定(PS)</t>
  </si>
  <si>
    <t>活化蛋白C抵抗试验(APCR)</t>
  </si>
  <si>
    <t>血浆蛋白C抗原测定(PCAg)</t>
  </si>
  <si>
    <t>血浆蛋白C活性测定(PC)</t>
  </si>
  <si>
    <t>血浆肝素含量测定</t>
  </si>
  <si>
    <t>凝血酶抗凝血酶Ⅲ复合物测定(TAT)</t>
  </si>
  <si>
    <t>血浆抗凝血酶Ⅲ抗原测定(AT—ⅢAg)(仪器法)</t>
  </si>
  <si>
    <t>250203048-2</t>
  </si>
  <si>
    <t>血浆抗凝血酶Ⅲ抗原测定(AT—ⅢAg)(手工法)</t>
  </si>
  <si>
    <t>250203048-1</t>
  </si>
  <si>
    <t>①手工法18元
②仪器法37元</t>
  </si>
  <si>
    <t>血浆抗凝血酶Ⅲ抗原测定(AT—ⅢAg)</t>
  </si>
  <si>
    <t>血浆抗凝血酶Ⅲ活性测定(AT—ⅢA)(仪器法)</t>
  </si>
  <si>
    <t>250203047-2</t>
  </si>
  <si>
    <t>血浆抗凝血酶Ⅲ活性测定(AT—ⅢA)(手工法)</t>
  </si>
  <si>
    <t>250203047-1</t>
  </si>
  <si>
    <t>血浆抗凝血酶Ⅲ活性测定(AT—ⅢA)</t>
  </si>
  <si>
    <t>血浆α2纤溶酶抑制物抗原测定(α2—PIAg)(仪器法)</t>
  </si>
  <si>
    <t>250203046-2</t>
  </si>
  <si>
    <t>血浆α2纤溶酶抑制物抗原测定(α2—PIAg)(手工法)</t>
  </si>
  <si>
    <t>250203046-1</t>
  </si>
  <si>
    <r>
      <rPr>
        <sz val="16"/>
        <rFont val="宋体"/>
        <family val="3"/>
        <charset val="134"/>
      </rPr>
      <t>血浆α</t>
    </r>
    <r>
      <rPr>
        <vertAlign val="subscript"/>
        <sz val="16"/>
        <rFont val="宋体"/>
        <family val="3"/>
        <charset val="134"/>
      </rPr>
      <t>2</t>
    </r>
    <r>
      <rPr>
        <sz val="16"/>
        <rFont val="宋体"/>
        <family val="3"/>
        <charset val="134"/>
      </rPr>
      <t>纤溶酶抑制物抗原测定(α</t>
    </r>
    <r>
      <rPr>
        <vertAlign val="subscript"/>
        <sz val="16"/>
        <rFont val="宋体"/>
        <family val="3"/>
        <charset val="134"/>
      </rPr>
      <t>2</t>
    </r>
    <r>
      <rPr>
        <sz val="16"/>
        <rFont val="宋体"/>
        <family val="3"/>
        <charset val="134"/>
      </rPr>
      <t>—PIAg)</t>
    </r>
  </si>
  <si>
    <t>血浆α2纤溶酶抑制物活性测定(α2－PIA)(仪器法)</t>
  </si>
  <si>
    <t>250203045-2</t>
  </si>
  <si>
    <t>血浆α2纤溶酶抑制物活性测定(α2－PIA)(手工法)</t>
  </si>
  <si>
    <t>250203045-1</t>
  </si>
  <si>
    <t>①手工法23元
②仪器法42元</t>
  </si>
  <si>
    <r>
      <rPr>
        <sz val="16"/>
        <rFont val="宋体"/>
        <family val="3"/>
        <charset val="134"/>
      </rPr>
      <t>血浆α</t>
    </r>
    <r>
      <rPr>
        <vertAlign val="subscript"/>
        <sz val="16"/>
        <rFont val="宋体"/>
        <family val="3"/>
        <charset val="134"/>
      </rPr>
      <t>2</t>
    </r>
    <r>
      <rPr>
        <sz val="16"/>
        <rFont val="宋体"/>
        <family val="3"/>
        <charset val="134"/>
      </rPr>
      <t>纤溶酶抑制物活性测定(α</t>
    </r>
    <r>
      <rPr>
        <vertAlign val="subscript"/>
        <sz val="16"/>
        <rFont val="宋体"/>
        <family val="3"/>
        <charset val="134"/>
      </rPr>
      <t>2</t>
    </r>
    <r>
      <rPr>
        <sz val="16"/>
        <rFont val="宋体"/>
        <family val="3"/>
        <charset val="134"/>
      </rPr>
      <t>—PIA)</t>
    </r>
  </si>
  <si>
    <t>血浆纤溶酶原抗原测定(PLGAg)(仪器法)</t>
  </si>
  <si>
    <t>250203044-2</t>
  </si>
  <si>
    <t>血浆纤溶酶原抗原测定(PLGAg)(手工法)</t>
  </si>
  <si>
    <t>250203044-1</t>
  </si>
  <si>
    <t>血浆纤溶酶原抗原测定(PLGAg)</t>
  </si>
  <si>
    <t>血浆纤溶酶原活性(PLGA)测定(仪器法)</t>
  </si>
  <si>
    <t>250203043-2</t>
  </si>
  <si>
    <t>血浆纤溶酶原活性(PLGA)测定(手工法)</t>
  </si>
  <si>
    <t>250203043-1</t>
  </si>
  <si>
    <t>①手工法23元
②仪器法47元</t>
  </si>
  <si>
    <t>血浆纤溶酶原活性测定(PLGA)</t>
  </si>
  <si>
    <t>乙醇胶试验</t>
  </si>
  <si>
    <t>连续血浆鱼精蛋白稀释试验</t>
  </si>
  <si>
    <t>血浆鱼精蛋白副凝试验(3P)</t>
  </si>
  <si>
    <t>优球蛋白溶解时间测定(ELT)</t>
  </si>
  <si>
    <t>瑞斯托霉素辅因子测定(VWF：ROOF)</t>
  </si>
  <si>
    <t>复钙交叉时间测定</t>
  </si>
  <si>
    <t>甲苯胺蓝纠正试验</t>
  </si>
  <si>
    <t>凝血酶时间测定(TT)(仪器法)</t>
  </si>
  <si>
    <t>250203035-2</t>
  </si>
  <si>
    <t>凝血酶时间测定(TT)(手工法)</t>
  </si>
  <si>
    <t>250203035-1</t>
  </si>
  <si>
    <t>①手工法9元
②仪器法18元</t>
  </si>
  <si>
    <t>凝血酶时间测定(TT)</t>
  </si>
  <si>
    <t>定量免疫比浊法</t>
  </si>
  <si>
    <t>样本类型：血液。样本采集、签收、处理，定标和质控。吸取并检测标本，审核结果，录入实验室信息系统，发送报告；按规定处理废弃物；接受临床咨询。</t>
  </si>
  <si>
    <t>血浆因子XIII缺乏筛选试验</t>
  </si>
  <si>
    <t>血浆因子Ⅷ抑制物定量测定(仪器法)</t>
  </si>
  <si>
    <t>250203033-2</t>
  </si>
  <si>
    <t>血浆因子Ⅷ抑制物定量测定(手工法)</t>
  </si>
  <si>
    <t>250203033-1</t>
  </si>
  <si>
    <t>①手工法28元
②仪器法47元</t>
  </si>
  <si>
    <t>血浆因子Ⅷ抑制物定量测定</t>
  </si>
  <si>
    <t>血浆因子Ⅷ抑制物定性测定(仪器法)</t>
  </si>
  <si>
    <t>250203032-2</t>
  </si>
  <si>
    <t>血浆因子Ⅷ抑制物定性测定(手工法)</t>
  </si>
  <si>
    <t>250203032-1</t>
  </si>
  <si>
    <t>血浆因子Ⅷ抑制物定性测定</t>
  </si>
  <si>
    <t>包括因子Ⅱ、Ⅴ、Ⅶ、Ⅷ、Ⅸ、Ⅹ、Ⅺ、Ⅻ、ⅩⅢ</t>
  </si>
  <si>
    <t>血浆凝血因子活性测定(仪器法)</t>
  </si>
  <si>
    <t>250203031-2</t>
  </si>
  <si>
    <t>血浆凝血因子活性测定(手工法)</t>
  </si>
  <si>
    <t>250203031-1</t>
  </si>
  <si>
    <t>每种因子检测计费一次，
①手工法14元
②仪器法47元</t>
  </si>
  <si>
    <t xml:space="preserve">
①手工法14元
②仪器法47元</t>
  </si>
  <si>
    <t>血浆凝血因子活性测定</t>
  </si>
  <si>
    <t>血浆纤维蛋白原测定(仪器法)</t>
  </si>
  <si>
    <t>250203030-2</t>
  </si>
  <si>
    <t>血浆纤维蛋白原测定(手工法)</t>
  </si>
  <si>
    <t>250203030-1</t>
  </si>
  <si>
    <t>血浆纤维蛋白原测定</t>
  </si>
  <si>
    <t>血浆蝰蛇毒磷脂时间测定</t>
  </si>
  <si>
    <t>血浆蝰蛇毒时间测定</t>
  </si>
  <si>
    <t>简易凝血活酶生成试验(仪器法)</t>
  </si>
  <si>
    <t>250203027-2</t>
  </si>
  <si>
    <t>简易凝血活酶生成试验(手工法)</t>
  </si>
  <si>
    <t>250203027-1</t>
  </si>
  <si>
    <t>①手工法7元
②仪器法14元</t>
  </si>
  <si>
    <t>简易凝血活酶生成试验</t>
  </si>
  <si>
    <t>使用仪器法</t>
  </si>
  <si>
    <t>活化凝血时间测定(ACT)</t>
  </si>
  <si>
    <t>活化部分凝血活酶时间测定(APTT)(仪器法)</t>
  </si>
  <si>
    <t>250203025-1</t>
  </si>
  <si>
    <t>活化部分凝血活酶时间测定(APTT)(手工法)</t>
  </si>
  <si>
    <t>活化部分凝血活酶时间测定(APTT)</t>
  </si>
  <si>
    <t>白陶土部分凝血活酶时间测定(KPTT)(仪器法)</t>
  </si>
  <si>
    <t>250203024-2</t>
  </si>
  <si>
    <t>白陶土部分凝血活酶时间测定(KPTT)(手工法)</t>
  </si>
  <si>
    <t>250203024-1</t>
  </si>
  <si>
    <t>白陶土部分凝血活酶时间测定(KPTT)</t>
  </si>
  <si>
    <t>凝血酶原消耗及纠正试验(仪器法)</t>
  </si>
  <si>
    <t>250203023-2</t>
  </si>
  <si>
    <t>凝血酶原消耗及纠正试验(手工法)</t>
  </si>
  <si>
    <t>250203023-1</t>
  </si>
  <si>
    <t>凝血酶原消耗及纠正试验</t>
  </si>
  <si>
    <t>凝血酶原时间纠正试验(仪器法)</t>
  </si>
  <si>
    <t>250203022-2</t>
  </si>
  <si>
    <t>凝血酶原时间纠正试验(手工法)</t>
  </si>
  <si>
    <t>250203022-1</t>
  </si>
  <si>
    <t>凝血酶原时间纠正试验</t>
  </si>
  <si>
    <t>复钙时间测定及其纠正试验(仪器法)</t>
  </si>
  <si>
    <t>250203021-2</t>
  </si>
  <si>
    <t>复钙时间测定及其纠正试验(手工法)</t>
  </si>
  <si>
    <t>250203021-1</t>
  </si>
  <si>
    <t>复钙时间测定及其纠正试验</t>
  </si>
  <si>
    <t>血浆凝血酶原时间测定(PT)(仪器法)</t>
  </si>
  <si>
    <t>250203020-2</t>
  </si>
  <si>
    <t>血浆凝血酶原时间测定(PT)(手工法)</t>
  </si>
  <si>
    <t>250203020-1</t>
  </si>
  <si>
    <t>①手工法9元
②仪器法14元</t>
  </si>
  <si>
    <t>血浆凝血酶原时间测定(PT)</t>
  </si>
  <si>
    <t>血浆血栓烷B2测定(TXB2)(流式细胞仪)</t>
  </si>
  <si>
    <t>250203019-2</t>
  </si>
  <si>
    <t>血浆血栓烷B2测定(TXB2)(放免法或酶免法)</t>
  </si>
  <si>
    <t>250203019-1</t>
  </si>
  <si>
    <t>①放免法或酶免法28元
②流式细胞仪法56元</t>
  </si>
  <si>
    <r>
      <rPr>
        <sz val="16"/>
        <rFont val="宋体"/>
        <family val="3"/>
        <charset val="134"/>
      </rPr>
      <t>血浆血栓烷B</t>
    </r>
    <r>
      <rPr>
        <vertAlign val="subscript"/>
        <sz val="16"/>
        <rFont val="宋体"/>
        <family val="3"/>
        <charset val="134"/>
      </rPr>
      <t>2</t>
    </r>
    <r>
      <rPr>
        <sz val="16"/>
        <rFont val="宋体"/>
        <family val="3"/>
        <charset val="134"/>
      </rPr>
      <t>测定(TXB</t>
    </r>
    <r>
      <rPr>
        <vertAlign val="subscript"/>
        <sz val="16"/>
        <rFont val="宋体"/>
        <family val="3"/>
        <charset val="134"/>
      </rPr>
      <t>2</t>
    </r>
    <r>
      <rPr>
        <sz val="16"/>
        <rFont val="宋体"/>
        <family val="3"/>
        <charset val="134"/>
      </rPr>
      <t>)</t>
    </r>
  </si>
  <si>
    <t>血块收缩试验</t>
  </si>
  <si>
    <t>血浆β—血小板球蛋白测定</t>
  </si>
  <si>
    <t>血小板钙流测定</t>
  </si>
  <si>
    <t>血小板寿命测定</t>
  </si>
  <si>
    <t>血小板第4因子测定(PF4)</t>
  </si>
  <si>
    <t>血小板第3因子有效性测定(PF3)(流式细胞仪法)</t>
  </si>
  <si>
    <t>250203013-2</t>
  </si>
  <si>
    <t>血小板第3因子有效性测定(PF3)(放免法或酶免法)</t>
  </si>
  <si>
    <t>250203013-1</t>
  </si>
  <si>
    <t>①放免法或酶免法16元
②流式细胞仪法36元</t>
  </si>
  <si>
    <t>血小板第3因子有效性测定(PF3)</t>
  </si>
  <si>
    <t>瑞斯托霉素诱导血小板聚集测定</t>
  </si>
  <si>
    <t>血小板聚集功能测定(PAgT)(流式细胞仪法)</t>
  </si>
  <si>
    <t>250203011-3</t>
  </si>
  <si>
    <t>血小板聚集功能测定(PAgT)(酶免法)</t>
  </si>
  <si>
    <t>250203011-1</t>
  </si>
  <si>
    <t>①酶免法23元
②仪器法
③流式细胞仪法33元
④闭合时间法
每增加一个触发物增加一项收费</t>
  </si>
  <si>
    <t xml:space="preserve">①酶免法23元
②仪器法
③流式细胞仪法33元
④闭合时间法
</t>
  </si>
  <si>
    <t>样本类型：血液。样本签收、处理。吸取并检测标本，审核结果，录入实验室信息系统，发送报告；</t>
  </si>
  <si>
    <t>血小板聚集功能测定(PAgT)</t>
  </si>
  <si>
    <t>血小板粘附功能测定(PAdT)(流式细胞仪法)</t>
  </si>
  <si>
    <t>250203010-2</t>
  </si>
  <si>
    <t>血小板粘附功能测定(PAdT)(酶免法)</t>
  </si>
  <si>
    <t>250203010-1</t>
  </si>
  <si>
    <t>①酶免法23元
②流式细胞仪法33元</t>
  </si>
  <si>
    <t>血小板粘附功能测定(PAdT)</t>
  </si>
  <si>
    <t>血浆内皮素测定(ET)(流式细胞仪法)</t>
  </si>
  <si>
    <t>250203009-2</t>
  </si>
  <si>
    <t>血浆内皮素测定(ET)(酶免法)</t>
  </si>
  <si>
    <t>250203009-1</t>
  </si>
  <si>
    <t>①酶免法23元
②流式细胞仪法55元</t>
  </si>
  <si>
    <t>血浆内皮素测定(ET)</t>
  </si>
  <si>
    <t>血管性假性血友病因子(VWF)抗原测定</t>
  </si>
  <si>
    <t>阿斯匹林耐量试验(ATT)</t>
  </si>
  <si>
    <t>毛细血管脆性试验</t>
  </si>
  <si>
    <t>血小板膜α颗粒膜蛋白140测定(GMP－140)(流式细胞仪法)</t>
  </si>
  <si>
    <t>250203005-2</t>
  </si>
  <si>
    <t>血小板膜α颗粒膜蛋白140测定(GMP－140)(放免法或酶免法)</t>
  </si>
  <si>
    <t>250203005-1</t>
  </si>
  <si>
    <t>①放免法或酶免法32元
②流式细胞仪法56元</t>
  </si>
  <si>
    <t>血小板膜α颗粒膜蛋白140测定(GMP－140)</t>
  </si>
  <si>
    <t>血小板纤维蛋白原受体检测(FIBR)</t>
  </si>
  <si>
    <t>抗血小板膜糖蛋白自身抗体测定(流式细胞仪法)</t>
  </si>
  <si>
    <t>250203003-2</t>
  </si>
  <si>
    <t>抗血小板膜糖蛋白自身抗体测定(酶免法)</t>
  </si>
  <si>
    <t>250203003-1</t>
  </si>
  <si>
    <t>每项检测计费一次，
①酶免法28元
②流式细胞仪法70元</t>
  </si>
  <si>
    <t xml:space="preserve">
①酶免法28元
②流式细胞仪法70元</t>
  </si>
  <si>
    <t>包括Ⅱb/Ⅲa、Ⅰb/IX</t>
  </si>
  <si>
    <t>抗血小板膜糖蛋白自身抗体测定</t>
  </si>
  <si>
    <t>血小板相关补体C3测定(PAC3)(流式细胞仪法)</t>
  </si>
  <si>
    <t>250203002-2</t>
  </si>
  <si>
    <t>血小板相关补体C3测定(PAC3)(酶免法)</t>
  </si>
  <si>
    <t>250203002-1</t>
  </si>
  <si>
    <t>①酶免法23元
②流式细胞仪法70元</t>
  </si>
  <si>
    <t>血小板相关补体C3测定(PAC3)</t>
  </si>
  <si>
    <t>包括PAIgG、IgA、IgM等</t>
  </si>
  <si>
    <t>血小板相关免疫球蛋白(PAIg)测定(流式细胞仪法)</t>
  </si>
  <si>
    <t>250203001-2</t>
  </si>
  <si>
    <t>血小板相关免疫球蛋白(PAIg)测定(酶免法)</t>
  </si>
  <si>
    <t>250203001-1</t>
  </si>
  <si>
    <t>每项检测计费一次，
①酶免法23元
②流式细胞仪法33元</t>
  </si>
  <si>
    <t xml:space="preserve">
①酶免法23元
②流式细胞仪法33元</t>
  </si>
  <si>
    <t>血小板相关免疫球蛋白(PAIg)测定</t>
  </si>
  <si>
    <t>磷酸葡萄糖变位酶（PGM）测定</t>
  </si>
  <si>
    <t>磷酸葡萄糖异构酶（GPI）测定</t>
  </si>
  <si>
    <t>红细胞游离原卟啉测定</t>
  </si>
  <si>
    <t>红细胞九分图分析</t>
  </si>
  <si>
    <t>新生儿溶血症筛查</t>
  </si>
  <si>
    <t>肽链裂解试验</t>
  </si>
  <si>
    <t>红细胞膜蛋白电泳测定</t>
  </si>
  <si>
    <t>红细胞电泳测定</t>
  </si>
  <si>
    <t>间接抗人球蛋白试验</t>
  </si>
  <si>
    <t>每项检测计费一次</t>
  </si>
  <si>
    <t>包括IgG、IgA、IgM、C3等不同球蛋白、补体成分</t>
  </si>
  <si>
    <t>直接抗人球蛋白试验(Coombs')</t>
  </si>
  <si>
    <t>血红蛋白S溶解度试验</t>
  </si>
  <si>
    <t>血红蛋白C试验</t>
  </si>
  <si>
    <t>包括热不稳定试验、异丙醇试验、变性珠蛋白小体检测</t>
  </si>
  <si>
    <t>不稳定血红蛋白测定</t>
  </si>
  <si>
    <t>血红蛋白H包涵体检测</t>
  </si>
  <si>
    <t>胎儿血红蛋白(HbF)酸洗脱试验</t>
  </si>
  <si>
    <t>抗碱血红蛋白测定(HbF)</t>
  </si>
  <si>
    <t>血红蛋白A2测定(HbA2)</t>
  </si>
  <si>
    <t>血红蛋白电泳</t>
  </si>
  <si>
    <t>红细胞镰变试验</t>
  </si>
  <si>
    <t>红细胞滚动试验</t>
  </si>
  <si>
    <t>热盐水试验</t>
  </si>
  <si>
    <t>还原型血红蛋白溶解度测定</t>
  </si>
  <si>
    <t>红细胞丙酮酸激酶测定(PK)</t>
  </si>
  <si>
    <t>红细胞谷胱甘肽(GSH)含量及其稳定性检测</t>
  </si>
  <si>
    <t>变性珠蛋白小体检测(Heinz小体)</t>
  </si>
  <si>
    <t>葡萄糖6－磷酸脱氢酶活性检测</t>
  </si>
  <si>
    <t>葡萄糖6—磷酸脱氢酶荧光斑点试验</t>
  </si>
  <si>
    <t>高铁血红蛋白还原试验(MHB—RT)</t>
  </si>
  <si>
    <t>蛇毒因子溶血试验</t>
  </si>
  <si>
    <t>微量补体溶血敏感试验</t>
  </si>
  <si>
    <t>酸化甘油溶血试验</t>
  </si>
  <si>
    <t>血清酸化溶血试验(Ham)</t>
  </si>
  <si>
    <t>蔗糖溶血试验</t>
  </si>
  <si>
    <t>冷溶血试验</t>
  </si>
  <si>
    <t>热溶血试验</t>
  </si>
  <si>
    <t>红细胞孵育渗透脆性试验</t>
  </si>
  <si>
    <t>红细胞渗透脆性试验</t>
  </si>
  <si>
    <t>红细胞自身溶血及纠正试验</t>
  </si>
  <si>
    <t>红细胞自身溶血过筛试验</t>
  </si>
  <si>
    <t>高铁血红素白蛋白过筛试验</t>
  </si>
  <si>
    <t>血清结合珠蛋白测定(HP)(光度法或免疫法)</t>
  </si>
  <si>
    <t>250202003-2</t>
  </si>
  <si>
    <t>血清结合珠蛋白测定(HP)(手工法)</t>
  </si>
  <si>
    <t>250202003-1</t>
  </si>
  <si>
    <t>①手工法5元
②光度法或免疫法14元</t>
  </si>
  <si>
    <t>血清结合珠蛋白测定(HP)</t>
  </si>
  <si>
    <t>血浆游离血红蛋白测定</t>
  </si>
  <si>
    <t>红细胞包涵体检查</t>
  </si>
  <si>
    <t>粒细胞集落刺激因子测定</t>
  </si>
  <si>
    <t>白血病残留病灶检测</t>
  </si>
  <si>
    <t>白血病抗原检测</t>
  </si>
  <si>
    <t>每种特殊染色计为一项</t>
  </si>
  <si>
    <t>骨髓特殊染色及酶组织化学染色检查</t>
  </si>
  <si>
    <t>白血病免疫分型(流式细胞仪法)</t>
  </si>
  <si>
    <t>250201006-3</t>
  </si>
  <si>
    <t>白血病免疫分型(酶免法)</t>
  </si>
  <si>
    <t>250201006-2</t>
  </si>
  <si>
    <t>白血病免疫分型(荧光显微镜法)</t>
  </si>
  <si>
    <t>250201006-1</t>
  </si>
  <si>
    <t>①荧光显微镜法47元
②酶免法75.2元
③流式细胞仪法94元</t>
  </si>
  <si>
    <t>白血病免疫分型</t>
  </si>
  <si>
    <t>包括粒－单系、红细胞系</t>
  </si>
  <si>
    <t>骨髓造血祖细胞培养</t>
  </si>
  <si>
    <t>造血干细胞计数(流式细胞仪法)</t>
  </si>
  <si>
    <t>250201004-2</t>
  </si>
  <si>
    <t>造血干细胞计数(荧光显微镜法)</t>
  </si>
  <si>
    <t>250201004-1</t>
  </si>
  <si>
    <t>①荧光显微镜法32元
②流式细胞仪法80元</t>
  </si>
  <si>
    <t>造血干细胞计数</t>
  </si>
  <si>
    <t>骨髓巨核细胞计数</t>
  </si>
  <si>
    <t>骨髓有核细胞计数</t>
  </si>
  <si>
    <t>含骨髓增生程度判断、有核细胞分类计数、细胞形态学检验、特殊细胞、寄生虫检查</t>
  </si>
  <si>
    <t>骨髓涂片细胞学检验</t>
  </si>
  <si>
    <t>胶体金法</t>
  </si>
  <si>
    <t>铺一次性检查垫，取平卧位，用棉签取阴道后穹窿分泌物，加入样本稀释液稀释后，用吸管吸出，滴3滴在检测卡取样孔S内，平置3-6分钟，观察结果，检查是否胎膜早破。</t>
  </si>
  <si>
    <t>妊娠期妇女可溶性细胞间粘附分子-1检测胎膜早破</t>
  </si>
  <si>
    <t>250104045x</t>
  </si>
  <si>
    <t>用尿杯取中段尿液，取样器吸入1mL尿液加入样本稀释液稀释后，用吸管吸出，滴3滴在检测卡取样孔S内，平置10-15分钟，观察结果，检查是否子痫前期。</t>
  </si>
  <si>
    <t>妊娠期补体因子D子痫前期测定</t>
  </si>
  <si>
    <t>250104044x</t>
  </si>
  <si>
    <t>ST2酶联免疫法定量检测：包含阴性对照、阳性对照、6点标准品、标本采集装置、标本采集消毒耗材、离心分离血清、样本装载杯、酶联免疫分析仪检测、标本传递后消毒处理、报告打印。含定期校准等；用于对于心力衰竭病人的预后判断、疗效监控和指导治疗等</t>
  </si>
  <si>
    <t>可溶性生长刺激表达基因2蛋白检测(ST2)</t>
  </si>
  <si>
    <t>250104043x</t>
  </si>
  <si>
    <t>低速离心机，恒温水浴箱，光学显微镜和荧光显微镜，二氧化碳培养箱，超净工作台，精子计数装置。样本经密度梯度法提取、获能、钙离子载体诱发、洗涤、涂片、干燥、固定、荧光染色、冲洗、封片后，荧光显微镜下观察结果。不含精液采集、精液常规分析、精液液化处理等。</t>
  </si>
  <si>
    <t>诱发精子顶体反应检测</t>
  </si>
  <si>
    <t>250104042x</t>
  </si>
  <si>
    <t>低速离心机，恒温水浴箱，光学显微镜。样本经液化、推片、染色、干燥后，显微镜下观察结果。不含精液采集、精液常规分析、精液液化处理等。</t>
  </si>
  <si>
    <t>精子染色人工形态分析</t>
  </si>
  <si>
    <t>250104041x</t>
  </si>
  <si>
    <t>具有温控功能的显微镜载物台，相差显微镜。样本经液化、密度调整、精子头部固定后，显微镜下观察精子头部结合情况。不含精液采集、精液常规分析、精液液化处理等。</t>
  </si>
  <si>
    <t>精子透明质酸结合试验</t>
  </si>
  <si>
    <t>250104040x</t>
  </si>
  <si>
    <t>低速离心机，恒温水浴箱，光学显微镜。标本经液化、洗涤，浓度调节、制片、染色、干燥后，显微镜下观察结果。不含精液采集、精液常规分析、精液液化处理等。</t>
  </si>
  <si>
    <t>精子核蛋白组型转换检测</t>
  </si>
  <si>
    <t>250104038x</t>
  </si>
  <si>
    <t>低速离心机，恒温水浴箱，干式加热器，反应池，光学显微镜。样本经制片、变性、裂解、脱水、染色、干燥后，光学显微镜下观察结果。不含精液采集、精液常规分析、精液液化处理等。</t>
  </si>
  <si>
    <t>精子DNA完整性检测</t>
  </si>
  <si>
    <t>250104037x</t>
  </si>
  <si>
    <t>含过氧化氢(H2O2)、白细胞酯酶、唾液酸苷酶、脯氨酸氨基肽酶、乙酰氨基糖苷酶，用于女性阴道疾病筛查</t>
  </si>
  <si>
    <t>阴道生物酶五联合检测</t>
  </si>
  <si>
    <t>抗精子抗体混合凝集试验</t>
  </si>
  <si>
    <t>精子膜凝集素受体定量检测</t>
  </si>
  <si>
    <t>包括IgG、IgA、IgM</t>
  </si>
  <si>
    <t>精子膜表面抗体免疫珠试验</t>
  </si>
  <si>
    <t>精浆柠檬酸测定</t>
  </si>
  <si>
    <t>精浆锌测定</t>
  </si>
  <si>
    <t>精液白细胞过氧化物酶染色检查</t>
  </si>
  <si>
    <t>精浆中性a－葡萄糖苷酶活性测定</t>
  </si>
  <si>
    <t>精浆（全精）乳酸脱氢酶X同工酶定量检测</t>
  </si>
  <si>
    <t>精浆弹性硬蛋白酶定量测定</t>
  </si>
  <si>
    <t>精子顶体酶活性定量测定</t>
  </si>
  <si>
    <t>精子爬高试验</t>
  </si>
  <si>
    <t>精子速度激光测定</t>
  </si>
  <si>
    <t>精液渗透压测定</t>
  </si>
  <si>
    <t>精液卵磷脂测定</t>
  </si>
  <si>
    <t>精子凝集试验</t>
  </si>
  <si>
    <t>精子低渗肿胀试验</t>
  </si>
  <si>
    <t>含一般性状检查和镜检</t>
  </si>
  <si>
    <t>各种穿刺液常规检查</t>
  </si>
  <si>
    <t>含一般性状检查、镜检和嗜酸性粒细胞检查</t>
  </si>
  <si>
    <t>痰液常规检查</t>
  </si>
  <si>
    <t>含一般性状和镜检</t>
  </si>
  <si>
    <t>十二指肠引流液及胆汁检查</t>
  </si>
  <si>
    <t>胃液常规检查</t>
  </si>
  <si>
    <t>羊水结晶检查</t>
  </si>
  <si>
    <t>含清洁度、滴虫、霉菌检查</t>
  </si>
  <si>
    <t>阴道分泌物检查(胎儿纤维连接蛋白(FFN)检测收)</t>
  </si>
  <si>
    <t>250104014-1</t>
  </si>
  <si>
    <t>胎儿纤维连接蛋白(FFN)检测收</t>
  </si>
  <si>
    <t>阴道分泌物检测</t>
  </si>
  <si>
    <t>含外观和镜检</t>
  </si>
  <si>
    <t>前列腺液常规检查</t>
  </si>
  <si>
    <t>精子畸形率测定(染色形态分析加收)</t>
  </si>
  <si>
    <t>250104012-1</t>
  </si>
  <si>
    <t>染色形态分析加收</t>
  </si>
  <si>
    <t>精子畸形率测定</t>
  </si>
  <si>
    <t>精子结合抗体测定</t>
  </si>
  <si>
    <t>精子受精能力测定</t>
  </si>
  <si>
    <t>精子顶体完整率检查</t>
  </si>
  <si>
    <t>精子运动轨迹分析</t>
  </si>
  <si>
    <t>精液α－葡萄糖苷酶测定</t>
  </si>
  <si>
    <t>精液果糖测定</t>
  </si>
  <si>
    <t>精液酸性磷酸酶测定</t>
  </si>
  <si>
    <t>含外观、量、液化程度、精子存活率、活动力、计数和形态</t>
  </si>
  <si>
    <t>精液常规检查</t>
  </si>
  <si>
    <t>①显微镜法7元
②核酸荧光染色仪器法27元</t>
  </si>
  <si>
    <t>含外观、蛋白定性、细胞总数和分类</t>
  </si>
  <si>
    <t>脑脊液常规检查(CSF)</t>
  </si>
  <si>
    <t>胸腹水特殊检查(AgNOR)</t>
  </si>
  <si>
    <t>250104002-3</t>
  </si>
  <si>
    <t>胸腹水特殊检查(染色体)</t>
  </si>
  <si>
    <t>250104002-2</t>
  </si>
  <si>
    <t>胸腹水特殊检查(细胞学)</t>
  </si>
  <si>
    <t>250104002-1</t>
  </si>
  <si>
    <t>①细胞学检查方法75元
②染色体检查方法75元
③AgNOR检查方法75元</t>
  </si>
  <si>
    <t>包括细胞学、染色体、AgNOR检查</t>
  </si>
  <si>
    <t>胸腹水特殊检查</t>
  </si>
  <si>
    <t>含外观、比重、粘蛋白定性、细胞计数、细胞分类</t>
  </si>
  <si>
    <t>胸腹水常规检查</t>
  </si>
  <si>
    <t>样本类型：粪便。样本采集、签收、处理，定标和质控，定量检测样本中钙卫蛋白含量，审核结果，录入实验室信息系统或人工登记，发送报告：按照规定处理废弃物；接受临床相关咨询。</t>
  </si>
  <si>
    <t>粪便钙卫蛋白检测</t>
  </si>
  <si>
    <t>250103008x</t>
  </si>
  <si>
    <t>全自动数值化定量粪便隐血试验是利用自动分析仪和乳胶凝聚反应进行检测。样本类型：粪便。定量检测粪便中血红蛋白含量，分析标本质量，定标和质控，检测样本，审核结果，录入实验室信息系统或人工登记，发送报告；按规定处理废弃物；接受临床相关咨询。</t>
  </si>
  <si>
    <t>粪便隐血定量检测</t>
  </si>
  <si>
    <t>250103007x</t>
  </si>
  <si>
    <t>粪便脂肪定量</t>
  </si>
  <si>
    <t>粪苏丹III染色检查</t>
  </si>
  <si>
    <t>粪便乳糖不耐受测定</t>
  </si>
  <si>
    <t>粪胆素检查</t>
  </si>
  <si>
    <t>隐血试验(免疫法)</t>
  </si>
  <si>
    <t>250103002-2</t>
  </si>
  <si>
    <t>隐血试验(化学法)</t>
  </si>
  <si>
    <t>250103002-1</t>
  </si>
  <si>
    <t>①化学法5元
②免疫法7元</t>
  </si>
  <si>
    <t>隐血试验</t>
  </si>
  <si>
    <t>指手工操作；含外观、镜检</t>
  </si>
  <si>
    <t>粪便常规</t>
  </si>
  <si>
    <t>酶联免疫法检测前列腺小体外泄蛋白含量。样本类型：尿液。样本采集、签收、处理，加免疫试剂，温育，仪器定量测定，审核结果，录入实验室信息系统或人工登记，发送报告；按规定处理废弃物；接受临床相关咨询。</t>
  </si>
  <si>
    <t>前列腺小体外泄蛋白(PSEP)测定</t>
  </si>
  <si>
    <t>250102039x</t>
  </si>
  <si>
    <r>
      <rPr>
        <sz val="16"/>
        <rFont val="等线"/>
        <family val="3"/>
        <charset val="134"/>
        <scheme val="minor"/>
      </rPr>
      <t>临床检验、肿瘤术后监测和高危人群筛查
①化学显色法80元
②液相色谱-串联质谱法</t>
    </r>
    <r>
      <rPr>
        <sz val="16"/>
        <color rgb="FFFF0000"/>
        <rFont val="等线"/>
        <family val="3"/>
        <charset val="134"/>
        <scheme val="minor"/>
      </rPr>
      <t>250元</t>
    </r>
  </si>
  <si>
    <r>
      <rPr>
        <sz val="16"/>
        <rFont val="等线"/>
        <family val="3"/>
        <charset val="134"/>
        <scheme val="minor"/>
      </rPr>
      <t>①化学显色法80元
②液相色谱-串联质谱法</t>
    </r>
    <r>
      <rPr>
        <sz val="16"/>
        <color rgb="FFFF0000"/>
        <rFont val="等线"/>
        <family val="3"/>
        <charset val="134"/>
        <scheme val="minor"/>
      </rPr>
      <t>250元</t>
    </r>
  </si>
  <si>
    <t>检测尿液中5-羟吲哚乙酸</t>
  </si>
  <si>
    <t>尿液5-羟吲哚乙酸检测</t>
  </si>
  <si>
    <t>尿卟啉定量测定</t>
  </si>
  <si>
    <t>24小时尿胱氨酸测定</t>
  </si>
  <si>
    <t>指仪器法，8－11项</t>
  </si>
  <si>
    <t>尿液分析</t>
  </si>
  <si>
    <t>尿红细胞位相(图象分析仪法)</t>
  </si>
  <si>
    <t>250102034-2</t>
  </si>
  <si>
    <t>尿红细胞位相(人工法)</t>
  </si>
  <si>
    <t>250102034-1</t>
  </si>
  <si>
    <t>①人工法5元
②图象分析仪法9元</t>
  </si>
  <si>
    <t>尿红细胞位相</t>
  </si>
  <si>
    <t>尿酸化功能测定</t>
  </si>
  <si>
    <t>尿中包涵体检查</t>
  </si>
  <si>
    <t>尿中病毒感染细胞检查</t>
  </si>
  <si>
    <t>尿十二小时E/C值测定</t>
  </si>
  <si>
    <t>尿沉渣白细胞分类</t>
  </si>
  <si>
    <t>一小时尿细胞排泄率</t>
  </si>
  <si>
    <t>一小时尿沉渣计数</t>
  </si>
  <si>
    <t>尿三杯试验</t>
  </si>
  <si>
    <t>尿液爱迪氏计数(Addis)</t>
  </si>
  <si>
    <t>尿沉渣定量（激光流式法）</t>
  </si>
  <si>
    <t>250102024-2</t>
  </si>
  <si>
    <t>尿沉渣定量（显微镜法）</t>
  </si>
  <si>
    <t>250102024-1</t>
  </si>
  <si>
    <t>①显微镜法5元
②激光流式法19元
③数字图像法</t>
  </si>
  <si>
    <t>尿沉渣定量</t>
  </si>
  <si>
    <t>尿沉渣镜检</t>
  </si>
  <si>
    <t>卵泡刺激素(LH)排卵预测</t>
  </si>
  <si>
    <t>尿妊娠试验(酶免法或金标法)</t>
  </si>
  <si>
    <t>250102021-2</t>
  </si>
  <si>
    <t>尿妊娠试验(乳胶凝集法)</t>
  </si>
  <si>
    <t>250102021-1</t>
  </si>
  <si>
    <t>①乳胶凝集法4元
②酶免法或金标法9元</t>
  </si>
  <si>
    <t>尿妊娠试验</t>
  </si>
  <si>
    <t>尿酚红排泄试验(PSP)</t>
  </si>
  <si>
    <t>尿浓缩稀释试验</t>
  </si>
  <si>
    <t>尿黑色素测定</t>
  </si>
  <si>
    <t>尿卟啉定性试验</t>
  </si>
  <si>
    <t>乳糜定性检查</t>
  </si>
  <si>
    <t>尿三氯化铁试验</t>
  </si>
  <si>
    <t>尿含铁血黄素定性试验</t>
  </si>
  <si>
    <t>包括尿二胆检查</t>
  </si>
  <si>
    <t>尿三胆检查</t>
  </si>
  <si>
    <t>尿酮体定性试验</t>
  </si>
  <si>
    <t>尿糖定量测定</t>
  </si>
  <si>
    <t>尿糖定性试验</t>
  </si>
  <si>
    <t>尿血红蛋白定性检查</t>
  </si>
  <si>
    <t>尿肌红蛋白定性检查</t>
  </si>
  <si>
    <t>尿本-周氏蛋白定性检查(免疫电泳法)</t>
  </si>
  <si>
    <t>250102007-2</t>
  </si>
  <si>
    <t>尿本-周氏蛋白定性检查(热沉淀法)</t>
  </si>
  <si>
    <t>250102007-1</t>
  </si>
  <si>
    <t>①热沉淀法5元
②免疫电泳法7元</t>
  </si>
  <si>
    <t>尿本-周氏蛋白定性检查</t>
  </si>
  <si>
    <t>微量总蛋白测定(免疫比浊法)</t>
  </si>
  <si>
    <t>250102006-3</t>
  </si>
  <si>
    <t>微量总蛋白测定(各种化学方法)</t>
  </si>
  <si>
    <t>250102006-2</t>
  </si>
  <si>
    <t>微量总蛋白测定(手工比色法)</t>
  </si>
  <si>
    <t>250102006-1</t>
  </si>
  <si>
    <t>①手工比色法4元
②各种化学方法7元
③免疫比浊法14元
④干化学方法</t>
  </si>
  <si>
    <t>微量总蛋白测定</t>
  </si>
  <si>
    <t>尿蛋白定性</t>
  </si>
  <si>
    <t>包括尿或血清渗透压检查</t>
  </si>
  <si>
    <t>渗透压检查</t>
  </si>
  <si>
    <t>尿比重测定</t>
  </si>
  <si>
    <t>尿酸碱度测定</t>
  </si>
  <si>
    <t>指手工操作；含外观、酸碱度、蛋白定性、镜检</t>
  </si>
  <si>
    <t>尿常规检查</t>
  </si>
  <si>
    <t>异常血小板形态检查</t>
  </si>
  <si>
    <t>有核红细胞计数</t>
  </si>
  <si>
    <t>血浆渗量试验</t>
  </si>
  <si>
    <t>红斑狼疮细胞检查(LEC)</t>
  </si>
  <si>
    <t>凝血时间测定(CT)</t>
  </si>
  <si>
    <t>指测定器法</t>
  </si>
  <si>
    <t>出血时间测定</t>
  </si>
  <si>
    <t>出血时间测定(BT)</t>
  </si>
  <si>
    <t>全血细胞计数+五分类</t>
  </si>
  <si>
    <t>250101015d</t>
  </si>
  <si>
    <t>全血细胞计数+三分类</t>
  </si>
  <si>
    <t>250101015c</t>
  </si>
  <si>
    <t>全血细胞计数+二分类</t>
  </si>
  <si>
    <t>250101015b</t>
  </si>
  <si>
    <t>全血细胞计数</t>
  </si>
  <si>
    <t>250101015a</t>
  </si>
  <si>
    <t>①包括全血细胞计数②全血细胞计数+分类</t>
  </si>
  <si>
    <t>血细胞分析</t>
  </si>
  <si>
    <t>血小板计数</t>
  </si>
  <si>
    <t>浓缩血恶性组织细胞检查</t>
  </si>
  <si>
    <t>异常白细胞形态检查</t>
  </si>
  <si>
    <t>包括嗜碱性粒细胞直接计数、淋巴细胞直接计数、单核细胞直接计数</t>
  </si>
  <si>
    <t>嗜酸性粒细胞直接计数</t>
  </si>
  <si>
    <t>白细胞分类计数(DC)</t>
  </si>
  <si>
    <t>白细胞计数(WBC)</t>
  </si>
  <si>
    <t>红细胞沉降率测定(ESR)(仪器法)</t>
  </si>
  <si>
    <t>250101008-2</t>
  </si>
  <si>
    <t>红细胞沉降率测定(ESR)(手工法)</t>
  </si>
  <si>
    <t>250101008-1</t>
  </si>
  <si>
    <t>①手工法4元
②仪器法5元</t>
  </si>
  <si>
    <t>红细胞沉降率测定(ESR)</t>
  </si>
  <si>
    <t>异常红细胞形态检查</t>
  </si>
  <si>
    <t>嗜碱性点彩红细胞计数</t>
  </si>
  <si>
    <t>网织红细胞计数(Ret)(流式细胞仪法)</t>
  </si>
  <si>
    <t>250101005-3</t>
  </si>
  <si>
    <t>网织红细胞计数(Ret)(镜检法)</t>
  </si>
  <si>
    <t>250101005-1</t>
  </si>
  <si>
    <t>①镜检法4元
②仪器法
③流式细胞仪法18元</t>
  </si>
  <si>
    <t>网织红细胞计数(Ret)</t>
  </si>
  <si>
    <t>含平均红细胞体积(MCV)、平均红细胞血红蛋白量(MCH)、平均红细胞血红蛋白浓度(MCHC)</t>
  </si>
  <si>
    <t>红细胞参数平均值测定</t>
  </si>
  <si>
    <t>红细胞比积测定(HCT)</t>
  </si>
  <si>
    <t>红细胞计数(RBC)</t>
  </si>
  <si>
    <t>血红蛋白测定(Hb)</t>
  </si>
  <si>
    <t>一次性使用体腔热灌注治疗管道组件</t>
  </si>
  <si>
    <t>填写患者基本资料、摆位要求。采用热循环灌注仪治疗，温度测量，热疗范围温度要求40-45℃。</t>
  </si>
  <si>
    <t>区域热循环灌注热疗</t>
  </si>
  <si>
    <t>240700006x</t>
  </si>
  <si>
    <r>
      <rPr>
        <sz val="16"/>
        <rFont val="等线"/>
        <family val="3"/>
        <charset val="134"/>
        <scheme val="minor"/>
      </rPr>
      <t>每增加一个消融点加收</t>
    </r>
    <r>
      <rPr>
        <sz val="16"/>
        <color rgb="FFFF0000"/>
        <rFont val="等线"/>
        <family val="3"/>
        <charset val="134"/>
        <scheme val="minor"/>
      </rPr>
      <t>400元</t>
    </r>
  </si>
  <si>
    <t>一次性冷冻消融针</t>
  </si>
  <si>
    <t>消毒铺巾，使用局部麻醉在影像引导下进行微创定位穿刺，采用常规工业氮气或氩气经微创穿刺胸部、腹部及四肢进行实体肿瘤超微细胞靶向治疗。不含麻醉，超声或CT引导。</t>
  </si>
  <si>
    <t>肿瘤冷冻消融治疗</t>
  </si>
  <si>
    <t>240700005x</t>
  </si>
  <si>
    <t>系发改办价格[2009]制定项目，肿瘤直径大于5cm加收500元</t>
  </si>
  <si>
    <t>麻醉、药物</t>
  </si>
  <si>
    <t>指使用高强度超声聚焦设备对实体性肿瘤的一次毁损性消融治疗。定标器监测换能器输出能量，制备超声耦合介质，在麻醉或镇痛下，安放封水装置，皮肤脱气，固定病人，成像系统定位病灶，应用计算机设计系统（TPS）确定治疗剂量分布和给予方式。照射中，当B超显示靶区灰度增加到一定值或MRI温度图显示≧60度，停止照射。根据超声灰度增加区域或增强MRI的无灌区，评估消融体积。最终将靶组织完全热消融，达到对肿瘤整块一次凝固性坏死。含术中超声监控，不含临床操作的磁共振成像引导（MRI监控）</t>
  </si>
  <si>
    <t>高强度聚焦超声热消融肿瘤治疗</t>
  </si>
  <si>
    <t>体表肿瘤电化学治疗*</t>
  </si>
  <si>
    <t>包括各种实体性恶性肿瘤治疗</t>
  </si>
  <si>
    <t>高强度超声聚集刀治疗*</t>
  </si>
  <si>
    <t>包括射频、微波、激光、超声、电容、电磁等热疗</t>
  </si>
  <si>
    <t>全身热疗</t>
  </si>
  <si>
    <t>240700001a</t>
  </si>
  <si>
    <t>包括超声或电磁波等热疗</t>
  </si>
  <si>
    <t>深部热疗*</t>
  </si>
  <si>
    <t>低氧放疗耐力测定</t>
  </si>
  <si>
    <t>包括头架、全身固定垫</t>
  </si>
  <si>
    <t>体架</t>
  </si>
  <si>
    <t>面模设计及制作</t>
  </si>
  <si>
    <t>补偿物设计及制作</t>
  </si>
  <si>
    <t>填充模具设计及制作</t>
  </si>
  <si>
    <t>包括电子束制模、适型制模</t>
  </si>
  <si>
    <t>合金模具设计及制作</t>
  </si>
  <si>
    <t>快中子后装治疗(中子刀)</t>
  </si>
  <si>
    <t>血管内后装放疗</t>
  </si>
  <si>
    <t>皮肤贴敷后装放疗</t>
  </si>
  <si>
    <t>手术置管放疗</t>
  </si>
  <si>
    <t>组织间插置放疗</t>
  </si>
  <si>
    <t>腔内后装放疗</t>
  </si>
  <si>
    <t>浅表部位后装治疗</t>
  </si>
  <si>
    <t>电磁转发器</t>
  </si>
  <si>
    <t>患者利用体位固定装置进行体位固定，调用治疗计划数据，利用光学追踪系统(OSMS)随时追踪肿瘤对应的体表位置变化，利用电磁追踪系统(Clypso)实时追踪肿瘤的位置，结合影像验证系统(CBCT)的数据，利用六维治疗床进行肿瘤位置的校正，操作加速器进行治疗照射，利用呼吸控制系统(RGS)根据患者呼吸状况实时调整控制照射。</t>
  </si>
  <si>
    <t>速锋刀立体定向放射治疗</t>
  </si>
  <si>
    <t>240300021x</t>
  </si>
  <si>
    <t>患者由技术员利用固定装置进行体位固定，治疗前由影像系统调整体位偏差，计算机控制的CyberKnifeSystem机器人将会缓慢地移动至患者需要治疗的部位并照射肿瘤，治疗中的实时影像会将体位信息持续反馈给机器人，后者自动校正偏差，完成治疗。</t>
  </si>
  <si>
    <t>机器人X射线立体定向放射治疗</t>
  </si>
  <si>
    <t>240300020x</t>
  </si>
  <si>
    <t>含照射野图像的采集、图像配准、摆位修正</t>
  </si>
  <si>
    <t>图像引导放射治疗(IGRT)</t>
  </si>
  <si>
    <t>放射治疗</t>
  </si>
  <si>
    <t>螺旋断层放射治疗系统（TOMO）放射治疗</t>
  </si>
  <si>
    <t>每疗程最高5万元</t>
  </si>
  <si>
    <t>含单弧、多弧</t>
  </si>
  <si>
    <t>旋转调强放射治疗(IMAT)</t>
  </si>
  <si>
    <t>快中子外照射*</t>
  </si>
  <si>
    <t>适型调强放射治疗(IMRT)*</t>
  </si>
  <si>
    <t>术中放疗*</t>
  </si>
  <si>
    <t>每照射野</t>
  </si>
  <si>
    <t>指用于皮肤恶性淋巴瘤治疗</t>
  </si>
  <si>
    <t>全身电子线照射*</t>
  </si>
  <si>
    <t>指用于骨髓移植</t>
  </si>
  <si>
    <t>全身X线照射*</t>
  </si>
  <si>
    <r>
      <rPr>
        <sz val="16"/>
        <rFont val="宋体"/>
        <family val="3"/>
        <charset val="134"/>
      </rPr>
      <t>全身</t>
    </r>
    <r>
      <rPr>
        <vertAlign val="superscript"/>
        <sz val="16"/>
        <rFont val="宋体"/>
        <family val="3"/>
        <charset val="134"/>
      </rPr>
      <t>60</t>
    </r>
    <r>
      <rPr>
        <sz val="16"/>
        <rFont val="宋体"/>
        <family val="3"/>
        <charset val="134"/>
      </rPr>
      <t>钴照射*</t>
    </r>
  </si>
  <si>
    <t>半身照射*</t>
  </si>
  <si>
    <t>不规则野大面积照射*</t>
  </si>
  <si>
    <t>伽马刀治疗*（系指一个疗程每增加一个靶点加收）</t>
  </si>
  <si>
    <t>240300008-1</t>
  </si>
  <si>
    <t>①未获得卫生部配置规划许可的，不得收费；②系指一个疗程每增加一个靶点加收500元</t>
  </si>
  <si>
    <t>指颅内良性、恶性肿瘤和血管疾病的治疗</t>
  </si>
  <si>
    <t>伽玛刀治疗*</t>
  </si>
  <si>
    <t>X刀治疗*（系指一个疗程，每增加一个靶点加收）</t>
  </si>
  <si>
    <t>240300007-1</t>
  </si>
  <si>
    <t>系指一个疗程，每增加一个靶点加收1000元</t>
  </si>
  <si>
    <t>X刀治疗*</t>
  </si>
  <si>
    <t>特指非共面4野以上之放疗</t>
  </si>
  <si>
    <t>直线加速器适型治疗*</t>
  </si>
  <si>
    <t>包括旋转、门控、弧形、楔形滤板等方法</t>
  </si>
  <si>
    <t>直线加速器放疗(特殊照射)*</t>
  </si>
  <si>
    <t>直线加速器放疗(固定照射)*</t>
  </si>
  <si>
    <r>
      <rPr>
        <vertAlign val="superscript"/>
        <sz val="16"/>
        <rFont val="宋体"/>
        <family val="3"/>
        <charset val="134"/>
      </rPr>
      <t>60</t>
    </r>
    <r>
      <rPr>
        <sz val="16"/>
        <rFont val="宋体"/>
        <family val="3"/>
        <charset val="134"/>
      </rPr>
      <t>钴外照射(特殊照射)*</t>
    </r>
  </si>
  <si>
    <r>
      <rPr>
        <vertAlign val="superscript"/>
        <sz val="16"/>
        <rFont val="宋体"/>
        <family val="3"/>
        <charset val="134"/>
      </rPr>
      <t>60</t>
    </r>
    <r>
      <rPr>
        <sz val="16"/>
        <rFont val="宋体"/>
        <family val="3"/>
        <charset val="134"/>
      </rPr>
      <t>钴外照射(固定照射)*</t>
    </r>
  </si>
  <si>
    <t>深部X线照射*</t>
  </si>
  <si>
    <t>指非共面4野以上之定位；包括CT、MR机等模拟定位</t>
  </si>
  <si>
    <t>复杂模拟定位</t>
  </si>
  <si>
    <t>专用X线机模拟定位</t>
  </si>
  <si>
    <t>指使用非专用定位机之定位；包括X线机、B超或CT等</t>
  </si>
  <si>
    <t>简易定位</t>
  </si>
  <si>
    <t>放射治疗的适时监控</t>
  </si>
  <si>
    <t>包括加速器适型、伽玛刀、X刀之TPS、逆向强调TPS及优化</t>
  </si>
  <si>
    <t>特定计算机治疗计划系统</t>
  </si>
  <si>
    <t>指二维TPS</t>
  </si>
  <si>
    <t>计算机治疗计划系统(TPS)</t>
  </si>
  <si>
    <t>含治疗计划与剂量计算</t>
  </si>
  <si>
    <t>人工制定治疗计划(复杂)</t>
  </si>
  <si>
    <t>含剂量计算</t>
  </si>
  <si>
    <t>人工制定治疗计划(简单)</t>
  </si>
  <si>
    <t>放射性粒子、药物粒子</t>
  </si>
  <si>
    <t>包括放射性粒子植入术、化疗药物粒子植入术</t>
  </si>
  <si>
    <t>组织间粒子植入术</t>
  </si>
  <si>
    <r>
      <rPr>
        <vertAlign val="superscript"/>
        <sz val="16"/>
        <rFont val="宋体"/>
        <family val="3"/>
        <charset val="134"/>
      </rPr>
      <t>90</t>
    </r>
    <r>
      <rPr>
        <sz val="16"/>
        <rFont val="宋体"/>
        <family val="3"/>
        <charset val="134"/>
      </rPr>
      <t>锶贴敷治疗</t>
    </r>
  </si>
  <si>
    <r>
      <rPr>
        <vertAlign val="superscript"/>
        <sz val="16"/>
        <rFont val="宋体"/>
        <family val="3"/>
        <charset val="134"/>
      </rPr>
      <t>99</t>
    </r>
    <r>
      <rPr>
        <sz val="16"/>
        <rFont val="宋体"/>
        <family val="3"/>
        <charset val="134"/>
      </rPr>
      <t>锝(云克)治疗</t>
    </r>
  </si>
  <si>
    <t>核素血管内介入治疗</t>
  </si>
  <si>
    <t>核素组织间介入治疗</t>
  </si>
  <si>
    <r>
      <rPr>
        <vertAlign val="superscript"/>
        <sz val="16"/>
        <rFont val="宋体"/>
        <family val="3"/>
        <charset val="134"/>
      </rPr>
      <t>131</t>
    </r>
    <r>
      <rPr>
        <sz val="16"/>
        <rFont val="宋体"/>
        <family val="3"/>
        <charset val="134"/>
      </rPr>
      <t>碘-MIBG恶性肿瘤治疗</t>
    </r>
  </si>
  <si>
    <r>
      <rPr>
        <vertAlign val="superscript"/>
        <sz val="16"/>
        <rFont val="宋体"/>
        <family val="3"/>
        <charset val="134"/>
      </rPr>
      <t>188</t>
    </r>
    <r>
      <rPr>
        <sz val="16"/>
        <rFont val="宋体"/>
        <family val="3"/>
        <charset val="134"/>
      </rPr>
      <t>铼-HEDP骨转移瘤治疗</t>
    </r>
  </si>
  <si>
    <r>
      <rPr>
        <vertAlign val="superscript"/>
        <sz val="16"/>
        <rFont val="宋体"/>
        <family val="3"/>
        <charset val="134"/>
      </rPr>
      <t>153</t>
    </r>
    <r>
      <rPr>
        <sz val="16"/>
        <rFont val="宋体"/>
        <family val="3"/>
        <charset val="134"/>
      </rPr>
      <t>钐-EDTMP骨转移瘤治疗</t>
    </r>
  </si>
  <si>
    <r>
      <rPr>
        <vertAlign val="superscript"/>
        <sz val="16"/>
        <rFont val="宋体"/>
        <family val="3"/>
        <charset val="134"/>
      </rPr>
      <t>89</t>
    </r>
    <r>
      <rPr>
        <sz val="16"/>
        <rFont val="宋体"/>
        <family val="3"/>
        <charset val="134"/>
      </rPr>
      <t>锶-骨转移瘤治疗</t>
    </r>
  </si>
  <si>
    <r>
      <rPr>
        <vertAlign val="superscript"/>
        <sz val="16"/>
        <rFont val="宋体"/>
        <family val="3"/>
        <charset val="134"/>
      </rPr>
      <t>90</t>
    </r>
    <r>
      <rPr>
        <sz val="16"/>
        <rFont val="宋体"/>
        <family val="3"/>
        <charset val="134"/>
      </rPr>
      <t>钇-微球介入治疗</t>
    </r>
  </si>
  <si>
    <r>
      <rPr>
        <vertAlign val="superscript"/>
        <sz val="16"/>
        <rFont val="宋体"/>
        <family val="3"/>
        <charset val="134"/>
      </rPr>
      <t>32</t>
    </r>
    <r>
      <rPr>
        <sz val="16"/>
        <rFont val="宋体"/>
        <family val="3"/>
        <charset val="134"/>
      </rPr>
      <t>磷-微球介入治疗</t>
    </r>
  </si>
  <si>
    <r>
      <rPr>
        <vertAlign val="superscript"/>
        <sz val="16"/>
        <rFont val="宋体"/>
        <family val="3"/>
        <charset val="134"/>
      </rPr>
      <t>32</t>
    </r>
    <r>
      <rPr>
        <sz val="16"/>
        <rFont val="宋体"/>
        <family val="3"/>
        <charset val="134"/>
      </rPr>
      <t>磷-血液病治疗</t>
    </r>
  </si>
  <si>
    <r>
      <rPr>
        <vertAlign val="superscript"/>
        <sz val="16"/>
        <rFont val="宋体"/>
        <family val="3"/>
        <charset val="134"/>
      </rPr>
      <t>32</t>
    </r>
    <r>
      <rPr>
        <sz val="16"/>
        <rFont val="宋体"/>
        <family val="3"/>
        <charset val="134"/>
      </rPr>
      <t>磷-胶体腔内治疗</t>
    </r>
  </si>
  <si>
    <r>
      <rPr>
        <vertAlign val="superscript"/>
        <sz val="16"/>
        <rFont val="宋体"/>
        <family val="3"/>
        <charset val="134"/>
      </rPr>
      <t>131</t>
    </r>
    <r>
      <rPr>
        <sz val="16"/>
        <rFont val="宋体"/>
        <family val="3"/>
        <charset val="134"/>
      </rPr>
      <t>碘-肿瘤抗体放免治疗</t>
    </r>
  </si>
  <si>
    <r>
      <rPr>
        <vertAlign val="superscript"/>
        <sz val="16"/>
        <rFont val="宋体"/>
        <family val="3"/>
        <charset val="134"/>
      </rPr>
      <t>131</t>
    </r>
    <r>
      <rPr>
        <sz val="16"/>
        <rFont val="宋体"/>
        <family val="3"/>
        <charset val="134"/>
      </rPr>
      <t>碘-甲状腺癌转移灶治疗</t>
    </r>
  </si>
  <si>
    <r>
      <rPr>
        <vertAlign val="superscript"/>
        <sz val="16"/>
        <rFont val="宋体"/>
        <family val="3"/>
        <charset val="134"/>
      </rPr>
      <t>131</t>
    </r>
    <r>
      <rPr>
        <sz val="16"/>
        <rFont val="宋体"/>
        <family val="3"/>
        <charset val="134"/>
      </rPr>
      <t>碘-功能自主性甲状腺瘤治疗</t>
    </r>
  </si>
  <si>
    <r>
      <rPr>
        <vertAlign val="superscript"/>
        <sz val="16"/>
        <rFont val="宋体"/>
        <family val="3"/>
        <charset val="134"/>
      </rPr>
      <t>131</t>
    </r>
    <r>
      <rPr>
        <sz val="16"/>
        <rFont val="宋体"/>
        <family val="3"/>
        <charset val="134"/>
      </rPr>
      <t>碘-甲亢治疗</t>
    </r>
  </si>
  <si>
    <t>包括各类呼气试验</t>
  </si>
  <si>
    <r>
      <rPr>
        <vertAlign val="superscript"/>
        <sz val="16"/>
        <rFont val="宋体"/>
        <family val="3"/>
        <charset val="134"/>
      </rPr>
      <t>14</t>
    </r>
    <r>
      <rPr>
        <sz val="16"/>
        <rFont val="宋体"/>
        <family val="3"/>
        <charset val="134"/>
      </rPr>
      <t>碳呼气试验</t>
    </r>
  </si>
  <si>
    <t>消化道动力测定</t>
  </si>
  <si>
    <r>
      <rPr>
        <sz val="16"/>
        <rFont val="宋体"/>
        <family val="3"/>
        <charset val="134"/>
      </rPr>
      <t>24小时尿</t>
    </r>
    <r>
      <rPr>
        <vertAlign val="superscript"/>
        <sz val="16"/>
        <rFont val="宋体"/>
        <family val="3"/>
        <charset val="134"/>
      </rPr>
      <t>131</t>
    </r>
    <r>
      <rPr>
        <sz val="16"/>
        <rFont val="宋体"/>
        <family val="3"/>
        <charset val="134"/>
      </rPr>
      <t>碘排泄试验</t>
    </r>
  </si>
  <si>
    <t>肾图＋肾有效血浆流量测定</t>
  </si>
  <si>
    <t>肾图＋肾小球滤过率测定</t>
  </si>
  <si>
    <t>无计算机设备的计费减收20元</t>
  </si>
  <si>
    <t>指微机肾图；含介入操作</t>
  </si>
  <si>
    <t>介入肾图</t>
  </si>
  <si>
    <t>无计算机设备的计费减收5元</t>
  </si>
  <si>
    <t>指微机肾图</t>
  </si>
  <si>
    <t>肾图</t>
  </si>
  <si>
    <t>增加CO呼气试验法</t>
  </si>
  <si>
    <t>指井型伽玛计数器法</t>
  </si>
  <si>
    <t>红细胞寿命测定</t>
  </si>
  <si>
    <t>指井型伽玛计数器法；含红细胞容量及血浆容量测定</t>
  </si>
  <si>
    <t>血容量测定</t>
  </si>
  <si>
    <t>指心功能仪法</t>
  </si>
  <si>
    <t>心功能测定</t>
  </si>
  <si>
    <t>过氯酸钾释放试验(增加测定次数加收)</t>
  </si>
  <si>
    <t>230500004-1</t>
  </si>
  <si>
    <t>增加测定次数加收10元</t>
  </si>
  <si>
    <t>二次</t>
  </si>
  <si>
    <t>过氯酸钾释放试验</t>
  </si>
  <si>
    <t>甲状腺激素抑制试验(增加测定次数加收)</t>
  </si>
  <si>
    <t>230500003-1</t>
  </si>
  <si>
    <t>甲状腺激素抑制试验</t>
  </si>
  <si>
    <t>甲状腺摄131碘试验(增加测定次数加收)</t>
  </si>
  <si>
    <t>230500002-1</t>
  </si>
  <si>
    <r>
      <rPr>
        <sz val="16"/>
        <rFont val="宋体"/>
        <family val="3"/>
        <charset val="134"/>
      </rPr>
      <t>甲状腺摄</t>
    </r>
    <r>
      <rPr>
        <vertAlign val="superscript"/>
        <sz val="16"/>
        <rFont val="宋体"/>
        <family val="3"/>
        <charset val="134"/>
      </rPr>
      <t>131</t>
    </r>
    <r>
      <rPr>
        <sz val="16"/>
        <rFont val="宋体"/>
        <family val="3"/>
        <charset val="134"/>
      </rPr>
      <t>碘试验</t>
    </r>
  </si>
  <si>
    <t>指脑血流仪法</t>
  </si>
  <si>
    <t>脑血流测定</t>
  </si>
  <si>
    <t>增加：局部显像减收。</t>
  </si>
  <si>
    <t>PET/MR具备最高的软组织分辨能力，提供多种功能、多序列和多参数成像，与PET提供分子代谢信息互补与融合，为临床提供肿瘤早期发现、早期合理有效的治疗以及治疗过程中有效的无创性疗效监测。从分子水平诊断和治疗后评估，是精准医疗不可缺少的影像学工具。</t>
  </si>
  <si>
    <t>正电子发射计算机断层/磁共振显像( PET/MR)</t>
  </si>
  <si>
    <t>230400011x</t>
  </si>
  <si>
    <t>正电子发射计算机断层－X线计算机体层综合显像(PET/CT)(延迟现象加收)</t>
  </si>
  <si>
    <t>230400010-2</t>
  </si>
  <si>
    <t>正电子发射计算机断层－X线计算机体层综合显像(PET/CT)(全身现象)</t>
  </si>
  <si>
    <t>230400010-1</t>
  </si>
  <si>
    <t>①全身显像每次收8000元；②延迟显像加收200元；③未获得卫生部配置规划许可的，不得收费。③本价格含核素药物、造影剂、照片、胶片、数字化介质存储图象记录过程等各种消耗性材料，不得再加收其他任何费用。</t>
  </si>
  <si>
    <t>局部.次</t>
  </si>
  <si>
    <t>正电子发射计算机断层－X线计算机体层综合显像(PET/CT)*</t>
  </si>
  <si>
    <t>神经受体显象*</t>
  </si>
  <si>
    <t>肿瘤局部断层显象*</t>
  </si>
  <si>
    <t>肿瘤全身断层显象(增加局部现象加收)</t>
  </si>
  <si>
    <t>230400007-1</t>
  </si>
  <si>
    <t>增加局部显象加收500元</t>
  </si>
  <si>
    <t>肿瘤全身断层显象*</t>
  </si>
  <si>
    <t>心脏神经受体断层显象*</t>
  </si>
  <si>
    <t>心肌代谢断层显象*</t>
  </si>
  <si>
    <t>含运动试验或药物注射；不含心电监护</t>
  </si>
  <si>
    <t>负荷心肌灌注断层显象*</t>
  </si>
  <si>
    <t>静息心肌灌注断层显象*</t>
  </si>
  <si>
    <t>脑代谢断层显象*</t>
  </si>
  <si>
    <t>脑血流断层显象*</t>
  </si>
  <si>
    <t>正电子发射计算机断层显象(PET)(图象融合酌情加收)</t>
  </si>
  <si>
    <t>2304-2</t>
  </si>
  <si>
    <t>正电子发射计算机断层显象(PET)(透射显象衰减校正酌情加收)</t>
  </si>
  <si>
    <t>2304-1</t>
  </si>
  <si>
    <t>负荷心肌灌注断层显象(增加门控加收)</t>
  </si>
  <si>
    <t>230300005-1</t>
  </si>
  <si>
    <t>增加门控加收50元</t>
  </si>
  <si>
    <t>肾上腺髓质断层显象*</t>
  </si>
  <si>
    <t>包括脑、心肌代谢、肿瘤等显象</t>
  </si>
  <si>
    <r>
      <rPr>
        <vertAlign val="superscript"/>
        <sz val="16"/>
        <rFont val="宋体"/>
        <family val="3"/>
        <charset val="134"/>
      </rPr>
      <t>18</t>
    </r>
    <r>
      <rPr>
        <sz val="16"/>
        <rFont val="宋体"/>
        <family val="3"/>
        <charset val="134"/>
      </rPr>
      <t>氟－脱氧葡萄糖断层显象*</t>
    </r>
  </si>
  <si>
    <t>全身显像(增加局部显像)</t>
  </si>
  <si>
    <t>230300002-1</t>
  </si>
  <si>
    <t>增加局部显像加收50元</t>
  </si>
  <si>
    <t>全身显像*</t>
  </si>
  <si>
    <t>脏器断层显像(增加门控加收)</t>
  </si>
  <si>
    <t>230300001-2</t>
  </si>
  <si>
    <t>脏器断层显像(增加时相加收)</t>
  </si>
  <si>
    <t>230300001-1</t>
  </si>
  <si>
    <t>1．增加时相加收50元；
2．增加门控加收50元</t>
  </si>
  <si>
    <r>
      <rPr>
        <sz val="16"/>
        <rFont val="等线"/>
        <family val="3"/>
        <charset val="134"/>
        <scheme val="minor"/>
      </rPr>
      <t>包括脏器、脏器血流、脏器血池、静息灌注等显象。</t>
    </r>
    <r>
      <rPr>
        <sz val="16"/>
        <color rgb="FFFF0000"/>
        <rFont val="等线"/>
        <family val="3"/>
        <charset val="134"/>
        <scheme val="minor"/>
      </rPr>
      <t>增加：包括局部断层显像。</t>
    </r>
  </si>
  <si>
    <t>脏器断层显像*</t>
  </si>
  <si>
    <t>单光子发射计算机断层显象(SPECT)(透射显像衰减校正酌情加收)</t>
  </si>
  <si>
    <t>2303-3</t>
  </si>
  <si>
    <t>单光子发射计算机断层显象(SPECT)(符合探测显象酌情加收)</t>
  </si>
  <si>
    <t>2303-2</t>
  </si>
  <si>
    <t>单光子发射计算机断层显象(SPECT)(采用多探头酌情加收)</t>
  </si>
  <si>
    <t>2303-1</t>
  </si>
  <si>
    <t>放射受体显象</t>
  </si>
  <si>
    <t>放射免疫显象</t>
  </si>
  <si>
    <t>亲肿瘤症局部显象(每增加一个体位加收)</t>
  </si>
  <si>
    <t>230200058-1</t>
  </si>
  <si>
    <t>每增加一个体位时加收20</t>
  </si>
  <si>
    <t>每个体位</t>
  </si>
  <si>
    <t>亲肿瘤局部显象</t>
  </si>
  <si>
    <t>炎症局部显象(延迟显象加收)</t>
  </si>
  <si>
    <t>230200057-2</t>
  </si>
  <si>
    <t>炎症局部显象(增加一个体位)</t>
  </si>
  <si>
    <t>230200057-1</t>
  </si>
  <si>
    <t>1、每增加一个体位时加收30元
2、延迟显象加收20元</t>
  </si>
  <si>
    <t>二个体位
一个时相</t>
  </si>
  <si>
    <t>炎症局部显象</t>
  </si>
  <si>
    <t>红细胞破坏部位测定</t>
  </si>
  <si>
    <t>骨密度测定（多能法）</t>
  </si>
  <si>
    <t>230200055-1</t>
  </si>
  <si>
    <t>多能法加收20元/次</t>
  </si>
  <si>
    <t>骨密度测定（单能法）</t>
  </si>
  <si>
    <t>含血流、血质、静态显象</t>
  </si>
  <si>
    <t>骨三相显象</t>
  </si>
  <si>
    <t>局部骨显象(增加体位加收)</t>
  </si>
  <si>
    <t>230200053-1</t>
  </si>
  <si>
    <t>每增加一个体位加收40元</t>
  </si>
  <si>
    <t>二个体位</t>
  </si>
  <si>
    <t>局部骨显象</t>
  </si>
  <si>
    <t>阴囊显象</t>
  </si>
  <si>
    <t>阴道尿道瘘显象</t>
  </si>
  <si>
    <t>包括直接法或间接法</t>
  </si>
  <si>
    <t>膀胱输尿管返流显象</t>
  </si>
  <si>
    <t>肾静态显象(每增加一个体位加收)</t>
  </si>
  <si>
    <t>230200049-1</t>
  </si>
  <si>
    <t>每增加一个体位加收30元</t>
  </si>
  <si>
    <t>肾静态显象</t>
  </si>
  <si>
    <t>介入肾动态显象</t>
  </si>
  <si>
    <t>肾动态显象＋肾有效血浆流量(ERPF)测定</t>
  </si>
  <si>
    <t>肾动态显象＋肾小球滤过率(GFR)测定</t>
  </si>
  <si>
    <t>肾动态显像(延迟显像加收)</t>
  </si>
  <si>
    <t>230200045-1</t>
  </si>
  <si>
    <t>1、如不做肾血流显象时收费减收60元
2、延迟显象加收40元</t>
  </si>
  <si>
    <t>含肾血流显象</t>
  </si>
  <si>
    <t>肾动态显象</t>
  </si>
  <si>
    <t>地塞米松抑制试验肾上腺皮质显(延迟显象加收)</t>
  </si>
  <si>
    <t>230200044-2</t>
  </si>
  <si>
    <t>地塞米松抑制试验肾上腺皮质显象(每增加一个体位加收)</t>
  </si>
  <si>
    <t>230200044-1</t>
  </si>
  <si>
    <t>1、每增加一个体位加收30元；
2、延迟显象加收5元</t>
  </si>
  <si>
    <t>72小时</t>
  </si>
  <si>
    <t>含局部后位显象</t>
  </si>
  <si>
    <t>地塞米松抑制试验肾上腺皮质显象</t>
  </si>
  <si>
    <t>肾上腺皮质显象(延迟显象加收)</t>
  </si>
  <si>
    <t>230200043-2</t>
  </si>
  <si>
    <t>肾上腺皮质显象(增加体位加收)</t>
  </si>
  <si>
    <t>230200043-1</t>
  </si>
  <si>
    <t>肾上腺皮质显象</t>
  </si>
  <si>
    <t>肠道蛋白丢失显象</t>
  </si>
  <si>
    <t>小肠功能显象</t>
  </si>
  <si>
    <t>胰腺显象</t>
  </si>
  <si>
    <t>脾显象</t>
  </si>
  <si>
    <t>肝胆动态显象(1小时后延迟显象加收)</t>
  </si>
  <si>
    <t>230200038-1</t>
  </si>
  <si>
    <t>1小时后延迟显象加收20元</t>
  </si>
  <si>
    <t>肝胆动态显象</t>
  </si>
  <si>
    <t>肝血池显象(每增加一个时相加收)</t>
  </si>
  <si>
    <t>230200037-1</t>
  </si>
  <si>
    <t>增减时相时,每时相增减计费20元</t>
  </si>
  <si>
    <t>二个时相</t>
  </si>
  <si>
    <t>肝血池显象</t>
  </si>
  <si>
    <t>肝血流显象</t>
  </si>
  <si>
    <t>肝胶体显象(增加体位加收)</t>
  </si>
  <si>
    <t>230200035-1</t>
  </si>
  <si>
    <t>每增加一个体位加收20元</t>
  </si>
  <si>
    <t>三个体位</t>
  </si>
  <si>
    <t>肝胶体显象</t>
  </si>
  <si>
    <t>消化道出血显像(1小时后延迟显像加收)</t>
  </si>
  <si>
    <t>230200034-1</t>
  </si>
  <si>
    <t>消化道出血显象</t>
  </si>
  <si>
    <t>异位胃粘膜显象</t>
  </si>
  <si>
    <t>胃排空试验固体(胃排空试验加收)</t>
  </si>
  <si>
    <t>230200032-1</t>
  </si>
  <si>
    <t>固体胃排空加收20元</t>
  </si>
  <si>
    <t>胃排空试验</t>
  </si>
  <si>
    <t>十二指肠胃返流显象</t>
  </si>
  <si>
    <t>胃食管返流显象</t>
  </si>
  <si>
    <t>食管通过显象</t>
  </si>
  <si>
    <t>唾液腺动态显象</t>
  </si>
  <si>
    <t>唾液腺静态显象</t>
  </si>
  <si>
    <t>肺通气显象(超过六个体位每增加一个体位加收)</t>
  </si>
  <si>
    <t>230200026-1</t>
  </si>
  <si>
    <t>六个体位</t>
  </si>
  <si>
    <t>含气溶胶雾化吸入装置及气体</t>
  </si>
  <si>
    <t>肺通气显象</t>
  </si>
  <si>
    <t>肺灌注显象(每增加一个体位加收)</t>
  </si>
  <si>
    <t>230200025-1</t>
  </si>
  <si>
    <t>肺灌注显象</t>
  </si>
  <si>
    <t>局部淋巴显象(每增加一个体位加收)</t>
  </si>
  <si>
    <t>230200024-1</t>
  </si>
  <si>
    <t>一个体位</t>
  </si>
  <si>
    <t>局部淋巴显象</t>
  </si>
  <si>
    <t>下肢深静脉显象</t>
  </si>
  <si>
    <t>门体分流显象</t>
  </si>
  <si>
    <t>门脉血流测定显象</t>
  </si>
  <si>
    <t>动脉显象</t>
  </si>
  <si>
    <t>急性心肌梗塞灶显象(每增加一个体位加收)</t>
  </si>
  <si>
    <t>230200019-1</t>
  </si>
  <si>
    <t>急性心肌梗塞灶显象</t>
  </si>
  <si>
    <t>平衡法负荷门控心室显象(每增加一个项目加收)</t>
  </si>
  <si>
    <t>230200018-1</t>
  </si>
  <si>
    <t>平衡法负荷门控心室显象</t>
  </si>
  <si>
    <t>平衡法门控心室显象(每增加一个体位加收)</t>
  </si>
  <si>
    <t>230200017-1</t>
  </si>
  <si>
    <t>平衡法门控心室显象</t>
  </si>
  <si>
    <t>不做心室功能测定时计费减收70元</t>
  </si>
  <si>
    <t>含心室功能测定</t>
  </si>
  <si>
    <t>首次通过法心血管显象</t>
  </si>
  <si>
    <t>负荷门控心肌灌注显象(每增加一个体位加收)</t>
  </si>
  <si>
    <t>230200015-1</t>
  </si>
  <si>
    <t>每超过一个体位加收30元</t>
  </si>
  <si>
    <t>负荷门控心肌灌注显象</t>
  </si>
  <si>
    <t>静息门控心肌灌注显象(每增加一个体位加收)</t>
  </si>
  <si>
    <t>230200014-1</t>
  </si>
  <si>
    <t>静息门控心肌灌注显象</t>
  </si>
  <si>
    <t>负荷心肌灌注显象(增加体位加收)</t>
  </si>
  <si>
    <t>230200013-1</t>
  </si>
  <si>
    <t>负荷心肌灌注显象</t>
  </si>
  <si>
    <t>静息心肌灌注显像(每增加一个体位加收)</t>
  </si>
  <si>
    <t>230200012-1</t>
  </si>
  <si>
    <t>静息心肌灌注显象</t>
  </si>
  <si>
    <t>甲状旁腺显象</t>
  </si>
  <si>
    <t>促甲状腺激素兴奋显象</t>
  </si>
  <si>
    <t>甲状腺激素抑制显象</t>
  </si>
  <si>
    <t>甲状腺有效半衰期测定</t>
  </si>
  <si>
    <t>甲状腺血流显象</t>
  </si>
  <si>
    <t>甲状腺静态显象(每增加一个体位加收)</t>
  </si>
  <si>
    <t>230200006-1</t>
  </si>
  <si>
    <t>甲状腺静态显象</t>
  </si>
  <si>
    <t>泪管显象</t>
  </si>
  <si>
    <t>脑室引流显象</t>
  </si>
  <si>
    <t>脑池显象</t>
  </si>
  <si>
    <t>脑显象(每增加一个体位加收)</t>
  </si>
  <si>
    <t>230200002-1</t>
  </si>
  <si>
    <t>四个体位</t>
  </si>
  <si>
    <t>脑显象</t>
  </si>
  <si>
    <t>脑血管显象</t>
  </si>
  <si>
    <t>脏器静态扫描（每超过一个体位加收）</t>
  </si>
  <si>
    <t>230100002-1</t>
  </si>
  <si>
    <t>脏器静态扫描*</t>
  </si>
  <si>
    <t>脏器动态扫描(超过三次显像每增加一次加收)</t>
  </si>
  <si>
    <t>230100001-1</t>
  </si>
  <si>
    <t>超过三次显象后每增加一次加收20元</t>
  </si>
  <si>
    <t>三次显象</t>
  </si>
  <si>
    <t>指一个体位三次显象</t>
  </si>
  <si>
    <t>脏器动态扫描*</t>
  </si>
  <si>
    <t>黑白不收费、心电图不收费</t>
  </si>
  <si>
    <t>含计算机图文处理、储存及彩色图文报告</t>
  </si>
  <si>
    <t>超声计算机图文报告*</t>
  </si>
  <si>
    <t>含录象带</t>
  </si>
  <si>
    <t>超声检查实时录象*</t>
  </si>
  <si>
    <t>彩色胶片照相*</t>
  </si>
  <si>
    <t>超声多幅照相*</t>
  </si>
  <si>
    <t>彩色一次成象(波拉)照片*</t>
  </si>
  <si>
    <t>黑白一次成象(波拉)照片*</t>
  </si>
  <si>
    <t>彩色打印照片*</t>
  </si>
  <si>
    <t>黑白热敏打印照片*</t>
  </si>
  <si>
    <t>造影剂</t>
  </si>
  <si>
    <t>含心肌显象</t>
  </si>
  <si>
    <t>心肌灌注超声检测</t>
  </si>
  <si>
    <t>室壁运动分析*</t>
  </si>
  <si>
    <t>心内膜自动边缘检测*</t>
  </si>
  <si>
    <t>组织多普勒显象(TDI)*</t>
  </si>
  <si>
    <t>彩色室壁动力(CK)*</t>
  </si>
  <si>
    <t>声学定量(AQ)*</t>
  </si>
  <si>
    <t>单幅图片</t>
  </si>
  <si>
    <t>计算机三维重建技术(3DE)*</t>
  </si>
  <si>
    <t>左心功能测定(增加指标加收)</t>
  </si>
  <si>
    <t>220600010-1</t>
  </si>
  <si>
    <t>每增加一次指标加收9元</t>
  </si>
  <si>
    <t>指普通心脏超声检查或彩色多普勒超声检查；含心室舒张容量(EDV)、射血分数(EF)、短轴缩短率(FS)、每搏输出量(SV)、每分输出量(CO)、心脏指数(CI)等</t>
  </si>
  <si>
    <t>左心功能测定*</t>
  </si>
  <si>
    <t>指普通心脏超声检查：包括药物注射或运动试验；不含静脉穿刺置管术、静脉注射、心电与血压监测</t>
  </si>
  <si>
    <t>负荷超声心动图*</t>
  </si>
  <si>
    <t>指普通二维心脏超声检查；含心腔充盈状态、分流方向、分流量与返流量等检查</t>
  </si>
  <si>
    <t>右心声学造影*</t>
  </si>
  <si>
    <t>介入治疗的超声心动图监视*</t>
  </si>
  <si>
    <t>含术前检查或术后疗效观察</t>
  </si>
  <si>
    <t>术中经食管超声心动图*</t>
  </si>
  <si>
    <t>含心房、心室、心瓣膜、动脉等超声检查结构及血流显像。不含静脉穿刺置管术、静脉注射、心电监测</t>
  </si>
  <si>
    <t>常规经食管超声心动图*</t>
  </si>
  <si>
    <t>含各心腔及大血管血流显象</t>
  </si>
  <si>
    <t>心脏彩色多普勒超声(胎儿检查加收)</t>
  </si>
  <si>
    <t>220600004-1</t>
  </si>
  <si>
    <r>
      <rPr>
        <sz val="16"/>
        <rFont val="等线"/>
        <family val="3"/>
        <charset val="134"/>
        <scheme val="minor"/>
      </rPr>
      <t>胎儿检查每次加收17元；</t>
    </r>
    <r>
      <rPr>
        <sz val="16"/>
        <color rgb="FFFF0000"/>
        <rFont val="等线"/>
        <family val="3"/>
        <charset val="134"/>
        <scheme val="minor"/>
      </rPr>
      <t>增加：冠状动脉超声检查另收50元</t>
    </r>
  </si>
  <si>
    <t>心脏彩色多普勒超声*</t>
  </si>
  <si>
    <t>指超声仪检查；含心房、心室、心瓣膜、大动脉等超声检查</t>
  </si>
  <si>
    <t>床旁超声心动图*</t>
  </si>
  <si>
    <t>指超声仪检查：含心房、心室、心瓣膜、大动脉等超声检查</t>
  </si>
  <si>
    <t>普通二维超声心动图*</t>
  </si>
  <si>
    <t>指超声仪检查：含常规基本波群</t>
  </si>
  <si>
    <t>普通心脏M型超声检查*</t>
  </si>
  <si>
    <t>能量图血流立体成象*</t>
  </si>
  <si>
    <t>每个脏器</t>
  </si>
  <si>
    <t>脏器灰阶立体成象*</t>
  </si>
  <si>
    <t>多普勒小儿血压检测*</t>
  </si>
  <si>
    <t>单肢</t>
  </si>
  <si>
    <t>四肢多普勒血流图*</t>
  </si>
  <si>
    <t>颅内多普勒血流图(TCD)*</t>
  </si>
  <si>
    <t>辅助肝硬化诊断</t>
  </si>
  <si>
    <t>肝脏硬度无创监测</t>
  </si>
  <si>
    <t>临床操作的彩色多普勒超声引导*</t>
  </si>
  <si>
    <t>包括经阴道、经直肠</t>
  </si>
  <si>
    <t>腔内彩色多普勒超声检查*</t>
  </si>
  <si>
    <t>包括肿瘤声学造影</t>
  </si>
  <si>
    <t>脏器声学造影*</t>
  </si>
  <si>
    <t>指用于阳痿测定等</t>
  </si>
  <si>
    <t>药物血管功能检查*</t>
  </si>
  <si>
    <t>左肾静脉“胡桃夹”综合征检查*</t>
  </si>
  <si>
    <t>双肾及肾血管彩色多普勒超声*</t>
  </si>
  <si>
    <t>四肢血管彩色多普勒超声(每增加两根加收)</t>
  </si>
  <si>
    <t>220302006-1</t>
  </si>
  <si>
    <t>每增加两根加收17元</t>
  </si>
  <si>
    <t>二根血管</t>
  </si>
  <si>
    <t>四肢血管彩色多普勒超声*</t>
  </si>
  <si>
    <t>腹部大血管彩色多普勒超声*</t>
  </si>
  <si>
    <t>门静脉系彩色多普勒超声*</t>
  </si>
  <si>
    <t>颈部血管彩色多普勒超声(每增加两根加收)</t>
  </si>
  <si>
    <t>包括颈动脉、颈静脉及椎动脉</t>
  </si>
  <si>
    <t>颈部血管彩色多普勒超声*</t>
  </si>
  <si>
    <t>球后全部血管彩色多普勒超声*</t>
  </si>
  <si>
    <t>颅内段血管彩色多普勒超声*</t>
  </si>
  <si>
    <t>每脏器</t>
  </si>
  <si>
    <t>彩色一次成像（波拉）照片</t>
  </si>
  <si>
    <t>针对病变部位感兴趣区进行超声弹性检查，获取相关定性、半定量或定量参数，以帮助鉴别病变性质。并出具图文报告。</t>
  </si>
  <si>
    <t>超声弹性成像检查</t>
  </si>
  <si>
    <t>220301003x</t>
  </si>
  <si>
    <t>计价部位分为
1.双眼及附属器；2.甲
状腺；3.颌下腺；4.单
侧乳腺；5.体表软组织；
6.阴囊、双侧睾丸、附
睾；7.颅腔；8.体表包
块；9.单个关节；10.浅
表淋巴结(颈部/锁骨上
/胸骨旁/腋窝/腹股沟);
11.其他(如阴茎、甲状
旁腺等);12.颌下腺</t>
  </si>
  <si>
    <t>浅表器官彩色多普勒超声检查*</t>
  </si>
  <si>
    <t>彩色多普勒超声常规检查(膜腹后肿物加收)</t>
  </si>
  <si>
    <t>220301001-2</t>
  </si>
  <si>
    <t>计价部位分为：1、胸部(含肺、胸腔、纵隔)；2、腹部(含肝、胆、脾、胰、双肾)；3、胃肠道；4、泌尿系(含双肾、输尿管、膀胱、前列腺)；5、妇科(含子宫、附件、膀胱及周围组织)；6、产科(含胎儿及宫腔；双胞胎以上加收50%)；7、男性生殖系统（含睾丸、附睾、输精管、精索、前列腺）8、每增加一个部位检查按第一个部位的一定50%比例收费；9、膜腹后肿物加收15元</t>
  </si>
  <si>
    <t>次.部位</t>
  </si>
  <si>
    <t>包括胸部(含肺、胸腔、纵隔)、腹部(含肝、胆、胰、脾、双肾)、胃肠道、泌尿系(含双肾、输尿管、膀胱、前列腺)、妇科(含子宫、附件、膀胱及周围组织)、产科(含胎儿及宫腔)、男性生殖系统（含睾丸、附睾、输精管、精索、前列腺）</t>
  </si>
  <si>
    <t>彩色多普勒超声常规检查*</t>
  </si>
  <si>
    <t>膀胱残余尿量测定</t>
  </si>
  <si>
    <t>含呼吸运动、肌张力、胎动、羊水量、无刺激试验</t>
  </si>
  <si>
    <t>胎儿生物物理相评分</t>
  </si>
  <si>
    <t>指造影法</t>
  </si>
  <si>
    <t>胆囊和胆道收缩功能检查</t>
  </si>
  <si>
    <t>小肠充盈及排空功能检查</t>
  </si>
  <si>
    <t>胃充盈及排空功能检查</t>
  </si>
  <si>
    <t>临床操作的腔内B超引导</t>
  </si>
  <si>
    <t>含前列腺、精囊、尿道、直肠</t>
  </si>
  <si>
    <t>经直肠B超检查</t>
  </si>
  <si>
    <t>含子宫及双附件</t>
  </si>
  <si>
    <t>经阴道B超检查</t>
  </si>
  <si>
    <t>临床操作的B超引导</t>
  </si>
  <si>
    <t>次或半小时</t>
  </si>
  <si>
    <t>包括术中B超检查</t>
  </si>
  <si>
    <t>床旁B超检查</t>
  </si>
  <si>
    <t>计价部位分为1．双眼及附属器；2．双涎腺及颈部淋巴结；3．甲状腺及颈部淋巴结；4．乳腺及其引流区淋巴结；5．四肢软组织；6．阴囊、双侧睾丸、附睾；7．小儿颅腔；8．膝关节；9．体表肿物</t>
  </si>
  <si>
    <t>浅表组织器官B超检查</t>
  </si>
  <si>
    <t>一次性导管</t>
  </si>
  <si>
    <t>含临床操作，含宫腔、双输卵管</t>
  </si>
  <si>
    <t>输卵管超声造影</t>
  </si>
  <si>
    <t>含大肠及其附属结构</t>
  </si>
  <si>
    <t>大肠灌肠造影B超检查</t>
  </si>
  <si>
    <t>含胃、小肠及其附属结构</t>
  </si>
  <si>
    <t>胃肠充盈造影B超检查</t>
  </si>
  <si>
    <t>不含活检</t>
  </si>
  <si>
    <t>胸腹水B超检查及穿刺定位</t>
  </si>
  <si>
    <t>包括胸部(含肺、胸腔、纵隔)、腹部(含肝、胆、胰、脾、双肾)、胃肠道、泌尿系(含双肾、输尿管、膀胱、前列腺)、妇科(含子宫、附件、膀胱及周围组织)、产科(含胎儿及宫腔)</t>
  </si>
  <si>
    <t>B超常规检查</t>
  </si>
  <si>
    <t>单脏器B超检查</t>
  </si>
  <si>
    <t>眼部A超</t>
  </si>
  <si>
    <t>临床操作的A超引导</t>
  </si>
  <si>
    <t>A型超声检查</t>
  </si>
  <si>
    <t>基于肺部CT图像对患者肺部结节进行风险评估。</t>
  </si>
  <si>
    <t>CT肺结节定量评估</t>
  </si>
  <si>
    <t>210500008x</t>
  </si>
  <si>
    <t>每部位是指脏器部位、与脏器病变相关的供血系统等</t>
  </si>
  <si>
    <t>每个部位/次</t>
  </si>
  <si>
    <t>含脑部、胸部心肺器官可视化诊疗；腹部解剖关系的肝、胆、脾等外科手术可视化诊疗；盆腔复杂的肿瘤可视化诊疗；腹部大血管病手术可视化诊疗。提供相关部位的三维可视化诊疗图文报告，便于临床医生精准诊疗疾病。</t>
  </si>
  <si>
    <t>三维医学影像手术计划</t>
  </si>
  <si>
    <t>210500007x</t>
  </si>
  <si>
    <t>乳腺血氧功能成像适用于乳腺各种疾病的辅助诊断</t>
  </si>
  <si>
    <t>乳腺血氧功能成像</t>
  </si>
  <si>
    <t>210500005x</t>
  </si>
  <si>
    <t>仅用于筛查</t>
  </si>
  <si>
    <t>可视化乳腺电子触诊成像</t>
  </si>
  <si>
    <t>双侧加收50%</t>
  </si>
  <si>
    <t>计算机断层扫描激光乳腺成像</t>
  </si>
  <si>
    <t>红外线乳腺检查</t>
  </si>
  <si>
    <t>包括远红外热断层检查</t>
  </si>
  <si>
    <t>红外热象检查</t>
  </si>
  <si>
    <t>包括X线片、MRI片、CT片会诊</t>
  </si>
  <si>
    <t>院外影像学会诊</t>
  </si>
  <si>
    <t>操作人员核对病人信息，提醒或协助患者去除身体金属物品等，摆位，采用能谱技术进行能谱扫描，打印胶片，图像后处理，医生完成诊断报告。</t>
  </si>
  <si>
    <t>CT单脏器能谱成像</t>
  </si>
  <si>
    <t>210300007x</t>
  </si>
  <si>
    <t>放疗定位MR与放疗CT定位图像融合加收</t>
  </si>
  <si>
    <t>通过一次CT动态增强扫描，将同时得到的靶器官CT灌注和CTA两种图像相互融合</t>
  </si>
  <si>
    <t>多图像融合成像</t>
  </si>
  <si>
    <t>210300006c</t>
  </si>
  <si>
    <t>在3D成像基础上，增加时间参数，即在器官运动状态下进行连续采集所得数据通过专用软件处理，并用光盘记录器官运动状态</t>
  </si>
  <si>
    <t>器官运动成像(4D成像)</t>
  </si>
  <si>
    <t>210300006b</t>
  </si>
  <si>
    <t>一次CT灌注容积扫描后，通过专门灌注软件处理，得到靶器官任意切面灌注图像</t>
  </si>
  <si>
    <t>全器官灌注三维成像(3D成像)</t>
  </si>
  <si>
    <t>210300006a</t>
  </si>
  <si>
    <t>临床操作的CT引导*</t>
  </si>
  <si>
    <t>指用于血管、胆囊、CTVE、骨三维成象等</t>
  </si>
  <si>
    <t>X线计算机体层(CT)成象*</t>
  </si>
  <si>
    <t>脑池X线计算机体层(CT)含气造影*</t>
  </si>
  <si>
    <t>单次多层CT增强扫描*</t>
  </si>
  <si>
    <t>210300002c</t>
  </si>
  <si>
    <t>螺旋CT增强扫描*</t>
  </si>
  <si>
    <t>210300002b</t>
  </si>
  <si>
    <t>普通CT增强扫描*</t>
  </si>
  <si>
    <t>210300002a</t>
  </si>
  <si>
    <t>使用心电或呼吸门控设备*</t>
  </si>
  <si>
    <t>210300001e</t>
  </si>
  <si>
    <t>按照三维重建实际处理的次数计价</t>
  </si>
  <si>
    <t>三维重建*</t>
  </si>
  <si>
    <t>210300001d</t>
  </si>
  <si>
    <t>单次多层CT平扫*</t>
  </si>
  <si>
    <t>210300001c</t>
  </si>
  <si>
    <t>螺旋CT平扫*</t>
  </si>
  <si>
    <t>210300001b</t>
  </si>
  <si>
    <t>普通CT平扫*</t>
  </si>
  <si>
    <t>210300001a</t>
  </si>
  <si>
    <t>X线计算机体层(CT)扫描(同时增强扫描酌情加收)</t>
  </si>
  <si>
    <t>210300001-1</t>
  </si>
  <si>
    <t>每半小时</t>
  </si>
  <si>
    <t>临床操作的磁共振引导*</t>
  </si>
  <si>
    <t>磁共振波谱成象(MRSI)*</t>
  </si>
  <si>
    <t>包括氢谱或磷谱</t>
  </si>
  <si>
    <t>磁共振波谱分析(MRS)*</t>
  </si>
  <si>
    <t>磁共振水成象(MRCP，MRM，MRU)*</t>
  </si>
  <si>
    <t>磁共振血管成象(MRA)*</t>
  </si>
  <si>
    <t>磁共振心脏功能检查*</t>
  </si>
  <si>
    <t>磁共振功能成象</t>
  </si>
  <si>
    <t>指直接做增强扫描</t>
  </si>
  <si>
    <t>1.0T</t>
  </si>
  <si>
    <t>磁共振增强扫描</t>
  </si>
  <si>
    <t>同时增强扫描加收80元</t>
  </si>
  <si>
    <t>磁共振平扫*</t>
  </si>
  <si>
    <t>四肢血管造影</t>
  </si>
  <si>
    <t>每个关节</t>
  </si>
  <si>
    <t>四肢关节造影</t>
  </si>
  <si>
    <t>窦道及瘘管造影</t>
  </si>
  <si>
    <t>四肢淋巴管造影</t>
  </si>
  <si>
    <t>子宫输卵管碘油造影</t>
  </si>
  <si>
    <t>子宫造影</t>
  </si>
  <si>
    <t>输精管造影</t>
  </si>
  <si>
    <t>阴茎海绵体造影</t>
  </si>
  <si>
    <t>膀胱造影</t>
  </si>
  <si>
    <t>肾盂穿刺造影</t>
  </si>
  <si>
    <t>逆行泌尿系造影</t>
  </si>
  <si>
    <t>静脉泌尿系造影</t>
  </si>
  <si>
    <t>T管造影</t>
  </si>
  <si>
    <t>经皮经肝胆道造影(PTC)</t>
  </si>
  <si>
    <t>经内镜逆行胰胆管造影(ERCP)</t>
  </si>
  <si>
    <t>静脉胆道造影</t>
  </si>
  <si>
    <t>口服法胆道造影</t>
  </si>
  <si>
    <t>腹膜后充气造影</t>
  </si>
  <si>
    <t>含气钡双重造影</t>
  </si>
  <si>
    <t>钡灌肠大肠造影</t>
  </si>
  <si>
    <t>含各组小肠及回盲部造影</t>
  </si>
  <si>
    <t>口服法小肠造影</t>
  </si>
  <si>
    <t>小肠插管造影</t>
  </si>
  <si>
    <t>指钡餐透视法</t>
  </si>
  <si>
    <t>胃肠排空试验</t>
  </si>
  <si>
    <t>含食管、胃、十二指肠造影</t>
  </si>
  <si>
    <t>上消化道造影</t>
  </si>
  <si>
    <t>食管造影</t>
  </si>
  <si>
    <t>下咽造影</t>
  </si>
  <si>
    <t>唾液腺造影</t>
  </si>
  <si>
    <t>乳腺导管造影</t>
  </si>
  <si>
    <t>支气管造影</t>
  </si>
  <si>
    <t>颞下颌关节造影</t>
  </si>
  <si>
    <t>副鼻窦造影</t>
  </si>
  <si>
    <t>泪道造影</t>
  </si>
  <si>
    <t>椎间盘造影</t>
  </si>
  <si>
    <t>脊髓(椎管)造影</t>
  </si>
  <si>
    <t>脑室碘水造影</t>
  </si>
  <si>
    <t>气脑造影</t>
  </si>
  <si>
    <t>非血管介入临床操作数字减影(DSA)引导</t>
  </si>
  <si>
    <t>曝光次数</t>
  </si>
  <si>
    <t>胶片</t>
  </si>
  <si>
    <t>含图象增强、数据采集、存贮、图象显示</t>
  </si>
  <si>
    <t>计算机X线摄影（ComputedRadiography,CR）</t>
  </si>
  <si>
    <t>数字化摄影(CR)</t>
  </si>
  <si>
    <t>曝光一次</t>
  </si>
  <si>
    <t>含数据采集、存贮、图象显示</t>
  </si>
  <si>
    <t>数字化摄影(DR)</t>
  </si>
  <si>
    <t>片数</t>
  </si>
  <si>
    <t>乳腺钼靶摄片18×24吋</t>
  </si>
  <si>
    <t>乳腺钼靶摄片8×10吋</t>
  </si>
  <si>
    <t>不含眼科放置定位器操作</t>
  </si>
  <si>
    <t>眼球异物定位摄影</t>
  </si>
  <si>
    <t>头颅定位测量摄影</t>
  </si>
  <si>
    <t>曲面体层摄影(颌全景摄影)</t>
  </si>
  <si>
    <t>咬合片</t>
  </si>
  <si>
    <t>牙片</t>
  </si>
  <si>
    <t>14×17吋感绿片</t>
  </si>
  <si>
    <t>210102007a</t>
  </si>
  <si>
    <t>14×17吋</t>
  </si>
  <si>
    <t>14×14吋感绿片</t>
  </si>
  <si>
    <t>210102006a</t>
  </si>
  <si>
    <t>14×14吋</t>
  </si>
  <si>
    <t>12×15吋感绿片</t>
  </si>
  <si>
    <t>210102005a</t>
  </si>
  <si>
    <t>12×15吋</t>
  </si>
  <si>
    <t>11×14吋感绿片</t>
  </si>
  <si>
    <t>210102004a</t>
  </si>
  <si>
    <t>11×14吋</t>
  </si>
  <si>
    <t>10×12吋感绿片</t>
  </si>
  <si>
    <t>210102003a</t>
  </si>
  <si>
    <t>包括7×17吋</t>
  </si>
  <si>
    <t>10×12吋</t>
  </si>
  <si>
    <t>8×10吋感绿片</t>
  </si>
  <si>
    <t>210102002a</t>
  </si>
  <si>
    <t>8×10吋</t>
  </si>
  <si>
    <t>5×7吋感绿片</t>
  </si>
  <si>
    <t>210102001a</t>
  </si>
  <si>
    <t>X线摄影(床旁摄片酌情加收)</t>
  </si>
  <si>
    <t>X线摄影(体层摄影按层酌情加收)</t>
  </si>
  <si>
    <t>210102-3</t>
  </si>
  <si>
    <t>X线摄影(加滤线器计费酌情加收)</t>
  </si>
  <si>
    <t>210102-2</t>
  </si>
  <si>
    <t>一张胶片多次曝光每增加一次曝光加收2元</t>
  </si>
  <si>
    <t>X线摄影(一张胶片多次曝光酌情加收)</t>
  </si>
  <si>
    <t>210102-1</t>
  </si>
  <si>
    <t>包括透视下定位</t>
  </si>
  <si>
    <t>C型臂术中透视</t>
  </si>
  <si>
    <t>床旁透视与术中透视</t>
  </si>
  <si>
    <t>食管钡餐透视（数字化摄影(DR)加收）</t>
  </si>
  <si>
    <t>210101002-2</t>
  </si>
  <si>
    <t>800毫安以上X光机加收,数字化摄影(DR)加收62元,(CR)加收</t>
  </si>
  <si>
    <t>含胃异物、心脏透视检查</t>
  </si>
  <si>
    <t>食管钡餐透视</t>
  </si>
  <si>
    <t>包括胸、腹、盆腔、四肢等</t>
  </si>
  <si>
    <t>普通透视</t>
  </si>
  <si>
    <t>X线透视检查(使用影像增强器或电视屏可酌情加收)</t>
  </si>
  <si>
    <t>210101-1</t>
  </si>
  <si>
    <t>包括死婴处理</t>
  </si>
  <si>
    <t>离体残肢处理</t>
  </si>
  <si>
    <t>尸体存放</t>
  </si>
  <si>
    <t>指伤残尸体整容</t>
  </si>
  <si>
    <t>专业性尸体整容</t>
  </si>
  <si>
    <t>指尸体常规清洁处理及包裹；不含专业性尸体整容</t>
  </si>
  <si>
    <t>尸体料理（特殊传染病人尸体料理加收）</t>
  </si>
  <si>
    <t>140100001-1</t>
  </si>
  <si>
    <t>特殊传染病人尸体料理加收120元</t>
  </si>
  <si>
    <t>尸体料理</t>
  </si>
  <si>
    <t>指群体健康教育</t>
  </si>
  <si>
    <t>疾病健康教育</t>
  </si>
  <si>
    <t>指个体健康咨询</t>
  </si>
  <si>
    <t>健康咨询</t>
  </si>
  <si>
    <t>建立健康档案</t>
  </si>
  <si>
    <t>副高40元，正高50元，按医护人员数计价</t>
  </si>
  <si>
    <t>包括急救出诊</t>
  </si>
  <si>
    <t>出诊</t>
  </si>
  <si>
    <t>含定期查房和病情记录</t>
  </si>
  <si>
    <t>家庭病床巡诊费</t>
  </si>
  <si>
    <t>含建立病历和病人全面检查</t>
  </si>
  <si>
    <t>家庭病床建床费</t>
  </si>
  <si>
    <t>含指导家庭预防和疾病治疗、康复</t>
  </si>
  <si>
    <t>传染病访视</t>
  </si>
  <si>
    <t>含出生至满月访视、对围产期保健进行指导(如母乳喂养、产后保健等)</t>
  </si>
  <si>
    <t>围产保健访视</t>
  </si>
  <si>
    <t>含了解服务对象健康状况、指导疾病治疗和康复、进行健康咨询</t>
  </si>
  <si>
    <t>家庭巡诊</t>
  </si>
  <si>
    <t>含4岁至学龄前儿童按齿科常规检查</t>
  </si>
  <si>
    <t>儿童龋齿预防保健</t>
  </si>
  <si>
    <t>婴幼儿健康体检</t>
  </si>
  <si>
    <t>利用电脑系统测评的量表加收</t>
  </si>
  <si>
    <t>指由对肺癌脑转移患者放疗后的行脑部认知功能损伤的筛查。临床医生、护士使用MMSE简易智能精神状态检查量表、蒙特利尔认知评估量表、抑郁自评量表、EORTC QLQ-C30生命质量量表、EORTC QLQ-LC-13生命质量量表、EQ-5D健康指数量表、SAS1焦虑自评量表、FACT-认知功能量表、FACIT疲劳量表完成脑部认知功能的基线调查，在放疗后第一个月以及以后每两个月进行脑部认知功能损伤筛查量表评估，观察患者认知功能的变化，综合分析做出患者脑部认知功能损伤报告。</t>
  </si>
  <si>
    <t>脑部认知功能损伤筛查</t>
  </si>
  <si>
    <t>121800005x</t>
  </si>
  <si>
    <t>临床护士使用标准化的风险评估工具，评估住院患者跌倒的发生风险，早期识别跌倒相关危险因素以及高危患者，指导以跌倒高危因素为切入点，实施积极的预防和干预措施，有效减少风险，降低跌倒的发生以及所致伤害，保障患者安全。</t>
  </si>
  <si>
    <t>跌倒风险筛查与测评</t>
  </si>
  <si>
    <t>121800004x</t>
  </si>
  <si>
    <t>由临床护士使用Braden压疮风险评估量表、Braden—Q量表、Norton压疮风险评估量表和Waterlow压疮风险评估量表等标准化评估工具，对患者压疮风险因素进行全面评估，以早期识别压疮相关压疮相关危险因素，确定压疮风险等级，指导以高危因素为切入点，实施压疮防护措施，减少皮肤损伤对患者造成的直接或间接伤害。</t>
  </si>
  <si>
    <t>压疮风险评估</t>
  </si>
  <si>
    <t>121800003x</t>
  </si>
  <si>
    <t>临床医师、护士使用Caprini评分表、Autar深静脉血栓形成风险评估表、Wells评分、Padua风险评估、PART评估表等DVT风险评估量表，对患者深静脉血栓风险进行全面评估，以确定风险等级，早期识别DVT高危患者，为预防深静脉血栓干预提供依据。</t>
  </si>
  <si>
    <t>深静脉血栓风险筛查与测评</t>
  </si>
  <si>
    <t>121800002x</t>
  </si>
  <si>
    <t>特殊配方</t>
  </si>
  <si>
    <t>121800001bx</t>
  </si>
  <si>
    <t>基础配方</t>
  </si>
  <si>
    <t>指针对特殊疾病患者（如肥胖、肾病、肝病、高脂血症、肿瘤等患者），由专业的营养医师和营养师根据患者营养筛查和营养状态评估的结果，结合患者病情，制定科学合理、个性化的营养治疗方案，通过治疗饮食、肠内营养及肠外营养支持等方式进行实施并提供调整建议。适用于门诊以及住院患者。</t>
  </si>
  <si>
    <t>特殊疾病营养治疗</t>
  </si>
  <si>
    <t>121800001ax</t>
  </si>
  <si>
    <t>包括肛管排液、排便。</t>
  </si>
  <si>
    <t>肛管排气</t>
  </si>
  <si>
    <t>每小时</t>
  </si>
  <si>
    <t>尿流监测专用导管</t>
  </si>
  <si>
    <t>导尿过程中，自动记录分时尿量、日尿量等参数，实时计算平均尿流率。对需要膀胱功能恢复治疗的患者，还可实施自动控制间歇性导尿：具有异常尿量警示、尿量数据分析、数据远程传输等功能。</t>
  </si>
  <si>
    <t>智能尿流监测导尿</t>
  </si>
  <si>
    <t>121600004x</t>
  </si>
  <si>
    <t>特殊一次性耗材、生理盐水</t>
  </si>
  <si>
    <t>包括加压持续冲洗</t>
  </si>
  <si>
    <t>持续膀胱冲洗</t>
  </si>
  <si>
    <t>膀胱冲洗</t>
  </si>
  <si>
    <t>留置导尿</t>
  </si>
  <si>
    <t>121600001b</t>
  </si>
  <si>
    <t>一次性导尿</t>
  </si>
  <si>
    <t>121600001a</t>
  </si>
  <si>
    <t>包括经肛门清洁灌肠及经口全消化道清洁洗肠</t>
  </si>
  <si>
    <t>清洁灌肠</t>
  </si>
  <si>
    <t>药物、氧气</t>
  </si>
  <si>
    <t>包括一般灌肠、保留灌肠、三通氧气灌肠</t>
  </si>
  <si>
    <t>灌肠</t>
  </si>
  <si>
    <t>更换引流装置加收10元</t>
  </si>
  <si>
    <t>换药、特殊药物、一次性负压引流装置</t>
  </si>
  <si>
    <t>引流管冲洗</t>
  </si>
  <si>
    <t>冷热湿敷</t>
  </si>
  <si>
    <t>坐浴</t>
  </si>
  <si>
    <t>指使用专用降温设备等方法</t>
  </si>
  <si>
    <t>特殊物理降温</t>
  </si>
  <si>
    <t>包括酒精擦浴及冰袋等方法</t>
  </si>
  <si>
    <t>一般物理降温</t>
  </si>
  <si>
    <t>一次性胃管</t>
  </si>
  <si>
    <t>含插胃管及冲洗</t>
  </si>
  <si>
    <t>洗胃（使用洗胃机酌情加收)</t>
  </si>
  <si>
    <t>121000001-1</t>
  </si>
  <si>
    <t>以洗净为1次，使用洗胃机加收10元</t>
  </si>
  <si>
    <t>洗胃</t>
  </si>
  <si>
    <t>胸腔壁引流器、胸腔闭式引流瓶</t>
  </si>
  <si>
    <t>含留置胃管抽胃液及间断减压；包括负压引流、引流管引流</t>
  </si>
  <si>
    <t>胃肠减压</t>
  </si>
  <si>
    <t>营养泵</t>
  </si>
  <si>
    <t>指经腹部造瘘置管的胃肠营养治疗，含肠营养配置。特指不能进食的病人。</t>
  </si>
  <si>
    <t>肠内高营养治疗</t>
  </si>
  <si>
    <t>含胃肠营养滴入</t>
  </si>
  <si>
    <t>鼻饲管置管（注食、注药、十二指肠灌注加收）</t>
  </si>
  <si>
    <t>120800001-1</t>
  </si>
  <si>
    <t>注食、注药、十二指肠灌注加收2元</t>
  </si>
  <si>
    <t>药物和一次性胃管、一次性胃肠营养袋</t>
  </si>
  <si>
    <t>鼻饲管置管</t>
  </si>
  <si>
    <r>
      <rPr>
        <sz val="16"/>
        <rFont val="Calibri"/>
        <family val="2"/>
      </rPr>
      <t>6</t>
    </r>
    <r>
      <rPr>
        <sz val="16"/>
        <rFont val="宋体"/>
        <family val="3"/>
        <charset val="134"/>
      </rPr>
      <t>元，氧化雾化</t>
    </r>
    <r>
      <rPr>
        <sz val="16"/>
        <rFont val="宋体"/>
        <family val="3"/>
        <charset val="134"/>
      </rPr>
      <t xml:space="preserve">
10元</t>
    </r>
  </si>
  <si>
    <t>药物、一次性耗材</t>
  </si>
  <si>
    <r>
      <rPr>
        <sz val="16"/>
        <rFont val="宋体"/>
        <family val="3"/>
        <charset val="134"/>
      </rPr>
      <t>包括超声、高压泵、</t>
    </r>
    <r>
      <rPr>
        <sz val="16"/>
        <color rgb="FFFF0000"/>
        <rFont val="宋体"/>
        <family val="3"/>
        <charset val="134"/>
      </rPr>
      <t>氧化雾化</t>
    </r>
    <r>
      <rPr>
        <sz val="16"/>
        <rFont val="宋体"/>
        <family val="3"/>
        <charset val="134"/>
      </rPr>
      <t>、蒸气雾化吸入及机械通气经呼吸机管道雾化给药</t>
    </r>
  </si>
  <si>
    <t>雾化吸入</t>
  </si>
  <si>
    <t>伤口长度≤3cm或伤口面积≤10cm²</t>
  </si>
  <si>
    <t>次/部位</t>
  </si>
  <si>
    <t>更换敷料，引流物，包扎固定</t>
  </si>
  <si>
    <t>小换药</t>
  </si>
  <si>
    <t>伤口长度3-5cm或伤口面积10-30cm²</t>
  </si>
  <si>
    <t>中换药</t>
  </si>
  <si>
    <t>伤口长度5-8cm或伤口面积30-60cm²</t>
  </si>
  <si>
    <t>大换药</t>
  </si>
  <si>
    <t>特大换药（每增加一块纱布加收）</t>
  </si>
  <si>
    <t>120600001-1</t>
  </si>
  <si>
    <t>1.伤口长度8-10cm或伤口面积60-100cm²;
2.当伤口每长度超过10cm，伤口面积超过100 cm²时，按增加1次收费;
3.需要14*10cm大纱布5块，每增加一块纱布加收2元</t>
  </si>
  <si>
    <t>特大换药</t>
  </si>
  <si>
    <t>指10针以下</t>
  </si>
  <si>
    <t>小清创缝合</t>
  </si>
  <si>
    <t>指10-19针</t>
  </si>
  <si>
    <t>中清创缝合</t>
  </si>
  <si>
    <t>指20针以上</t>
  </si>
  <si>
    <t>大清创缝合</t>
  </si>
  <si>
    <t>应用腔内心电图定位技术，将导管送到最佳位置。</t>
  </si>
  <si>
    <t>心电引导中心静脉导管定位</t>
  </si>
  <si>
    <t>120400018x</t>
  </si>
  <si>
    <t>1.儿童（6岁及以下）加收不超过20%；2.中心静脉导管拔管按30%计费</t>
  </si>
  <si>
    <t>经外周静脉置入中心静脉导管、穿刺套件、血管鞘套件等特殊材料</t>
  </si>
  <si>
    <t>核对医嘱及患者信息，签署知情同意书。评估患者，取适当体位，选择导管类型及穿刺部位。测量臂围及预置管长度。皮肤消毒，建立最大化无菌屏障。检查导管，静脉穿刺，放置经外周静脉置入中心静脉导管或中线导管至预计长度，撤导丝，抽回血并冲管，连接输液接头，透明敷料固定，整理用物。如为影像学引导下置管，穿刺成功后，酌情注射局部麻醉药物。</t>
  </si>
  <si>
    <t>经外周静脉置入中心静脉导管（PICC）术</t>
  </si>
  <si>
    <t>120400017x</t>
  </si>
  <si>
    <t>一次性使用穿刺针套件</t>
  </si>
  <si>
    <t>适用于在急救、紧急或有医学需要但难以获得血管通路时建立骨髓腔内通路。骨髓腔通路穿刺置管，使用骨髓腔通路进行输液，输血。</t>
  </si>
  <si>
    <t>骨髓腔输液</t>
  </si>
  <si>
    <t>120400016x</t>
  </si>
  <si>
    <t>遵医嘱，核对治疗方案，准备药物，开启超净配药器，系统自净，安装一次性使用无菌无芯杆溶药注射器，创建密闭洁净配药环境，开始配药。再次核对患者信息。必要时将药物放入特殊装置，处理用物。含一次性使用无菌无芯杆溶药注射器带针。</t>
  </si>
  <si>
    <t>超净静脉用药药物配置</t>
  </si>
  <si>
    <t>120400015x</t>
  </si>
  <si>
    <t>静脉用药调配中心（全胃肠外营养药物配置）</t>
  </si>
  <si>
    <t>120400014dx</t>
  </si>
  <si>
    <t>静脉用药调配中心（抗肿瘤药物配置）</t>
  </si>
  <si>
    <t>120400014cx</t>
  </si>
  <si>
    <t>静脉用药调配中心（抗菌药物配置）</t>
  </si>
  <si>
    <t>120400014bx</t>
  </si>
  <si>
    <t>静脉用药调配中心（普通药物配置）</t>
  </si>
  <si>
    <t>120400014ax</t>
  </si>
  <si>
    <t>抗肿瘤化学药物配置(大剂量药物加收)</t>
  </si>
  <si>
    <t>120400013-1</t>
  </si>
  <si>
    <t>大剂量药物加收5元</t>
  </si>
  <si>
    <t>抗肿瘤化学药物配置</t>
  </si>
  <si>
    <t>动脉穿刺置管术</t>
  </si>
  <si>
    <t>中心静脉套件、测压套件</t>
  </si>
  <si>
    <t>包括深静脉穿刺置管术。</t>
  </si>
  <si>
    <t>中心静脉穿刺置管术(测压加收)</t>
  </si>
  <si>
    <t>120400011-1</t>
  </si>
  <si>
    <t>测压加收5元</t>
  </si>
  <si>
    <r>
      <rPr>
        <sz val="16"/>
        <rFont val="宋体"/>
        <family val="3"/>
        <charset val="134"/>
      </rPr>
      <t>包括深静脉穿刺置管术。</t>
    </r>
    <r>
      <rPr>
        <sz val="16"/>
        <color rgb="FFFF0000"/>
        <rFont val="宋体"/>
        <family val="3"/>
        <charset val="134"/>
      </rPr>
      <t>包括拔管术</t>
    </r>
  </si>
  <si>
    <t>中心静脉穿刺置管术</t>
  </si>
  <si>
    <t>静脉穿刺置管术</t>
  </si>
  <si>
    <t>静脉切开置管术</t>
  </si>
  <si>
    <t>含静脉营养配置</t>
  </si>
  <si>
    <t>静脉高营养治疗</t>
  </si>
  <si>
    <t>小儿头皮静脉输液（使用微量泵或输液泵加收）</t>
  </si>
  <si>
    <t>120400007-2</t>
  </si>
  <si>
    <t>小儿头皮静脉输液</t>
  </si>
  <si>
    <t>120400007-1</t>
  </si>
  <si>
    <t>每增加一组加收2元；使用微量泵或输液泵按每小时加收2元</t>
  </si>
  <si>
    <t>每增加一组加收2元；使用微量泵或输液泵按每小时加收2元；注药加收4元</t>
  </si>
  <si>
    <r>
      <rPr>
        <sz val="16"/>
        <rFont val="宋体"/>
        <family val="3"/>
        <charset val="134"/>
      </rPr>
      <t>7元
，</t>
    </r>
    <r>
      <rPr>
        <sz val="16"/>
        <rFont val="宋体"/>
        <family val="3"/>
        <charset val="134"/>
      </rPr>
      <t>留置静脉针</t>
    </r>
    <r>
      <rPr>
        <sz val="16"/>
        <rFont val="Calibri"/>
        <family val="2"/>
      </rPr>
      <t>12</t>
    </r>
    <r>
      <rPr>
        <sz val="16"/>
        <rFont val="宋体"/>
        <family val="3"/>
        <charset val="134"/>
      </rPr>
      <t>元</t>
    </r>
  </si>
  <si>
    <t>包括输血、留置静脉针</t>
  </si>
  <si>
    <t>静脉输液</t>
  </si>
  <si>
    <t>皮下输液</t>
  </si>
  <si>
    <t>包括动脉采血</t>
  </si>
  <si>
    <t>动脉加压注射</t>
  </si>
  <si>
    <t>心内注射</t>
  </si>
  <si>
    <t>包括静脉采血、末梢采血</t>
  </si>
  <si>
    <t>静脉注射</t>
  </si>
  <si>
    <t>包括皮下、皮内注射</t>
  </si>
  <si>
    <t>肌肉注射</t>
  </si>
  <si>
    <t>持续吸氧</t>
  </si>
  <si>
    <t>120300001a</t>
  </si>
  <si>
    <t>氧气吸入</t>
  </si>
  <si>
    <t>一次性鼻导管、鼻塞、面罩、氧气雾化器、吸气过滤器等</t>
  </si>
  <si>
    <t>包括低流量给氧、中心给氧、氧气创面治疗</t>
  </si>
  <si>
    <t>氧气吸入(加压给氧加收)</t>
  </si>
  <si>
    <t>1203-1</t>
  </si>
  <si>
    <t>指1．专门医生现场抢救病人；2．严密观察记录病情变化；3．抢救涉及两科以上及时请院内会诊；4．有专门护士配合</t>
  </si>
  <si>
    <t>小抢救</t>
  </si>
  <si>
    <t>指1．成立专门抢救小组；2．医生不离开现场；3．严密观察病情变化；4．抢救涉及两科以上及时组织院内会诊；5．专人护理，配合抢救</t>
  </si>
  <si>
    <t>中抢救</t>
  </si>
  <si>
    <t>指1．成立专门抢救班子；2．主管医生不离开现场；3．严密观察病情变化；4．抢救涉及两科以上及时组织院内外会诊；5．专人护理、配合抢救</t>
  </si>
  <si>
    <t>大抢救</t>
  </si>
  <si>
    <t>此为常规维护项目，若出现堵管、感染等并发症处理另计</t>
  </si>
  <si>
    <t>无针输液接头，植入式给药装置专用针，导管固定装置，预充式导管冲洗器</t>
  </si>
  <si>
    <t>指中心静脉导管（包括PICC、PORT、CVC等）带管期间的护理，防止导管阻塞和管路感染。需严格专业培训，严格无菌操作。核对患者信息，评估患者病情、合作程度、穿刺点及导管周围皮肤情况等，解释其目的取得配合，测量外露导管长度，必要时测量臂围。检查无菌物品有效期，穿刺肢体下铺无菌治疗巾，测量臂围（PICC），手消毒，戴无菌手套，消毒导管接头，抽回血检查导管通畅情况，用脉冲式冲洗导管并正压封管，脱手套；取下旧无菌敷料，手消毒，戴无菌手套，去除旧导管固定装置，消毒穿刺点周围皮肤及外露导管，重新确认导管长度，固定导管并覆盖无菌贴膜。用医用胶带固定导管延长管及外露部分，脱手套，整理用物，填写维护记录，向患者进行健康教育和心理护理。</t>
  </si>
  <si>
    <t>中心静脉导管护理</t>
  </si>
  <si>
    <t>120100017x</t>
  </si>
  <si>
    <t>指无力自主排痰的机械振动辅助治疗，不含吸痰护理。</t>
  </si>
  <si>
    <t>机械辅助排痰</t>
  </si>
  <si>
    <t>包括口腔护理、会阴冲洗、床上洗发、擦浴、尿道口、肛周等</t>
  </si>
  <si>
    <t>一般专项护理</t>
  </si>
  <si>
    <t>预充式导管冲洗器</t>
  </si>
  <si>
    <t>动静脉置管护理</t>
  </si>
  <si>
    <t>一次性造瘘管、造瘘底盘、一次性膀胱造瘘、空残肠造瘘盒、造瘘袋、双腔硅腔管、造口附件</t>
  </si>
  <si>
    <t>指回肠、结肠造口，尿路造口的护理。评估患者病情、合作程度、造口周围皮肤情况等，核对患者信息，做好解释取得配合，造口周围皮肤、排泄物及并发症的观察和处理，根据造口缺血坏死、皮肤黏膜分离、造口回缩、造口狭窄、造口脱垂、造口旁疝、造口周围皮肤问题、出血等选择适宜的敷料、药物和造口用品，并清洁皮肤及造口，测量造口大小，剪裁无菌底盘，粘贴底盘，固定无菌造口袋，记录，做好健康教育和心理指导。</t>
  </si>
  <si>
    <t>造瘘护理</t>
  </si>
  <si>
    <t>使用吸痰机不另收费</t>
  </si>
  <si>
    <t>一次性吸痰管</t>
  </si>
  <si>
    <t>含叩背、吸痰；不含雾化吸入</t>
  </si>
  <si>
    <t>吸痰护理</t>
  </si>
  <si>
    <t>一次性使用吸痰管、一次性使用吸痰包、负压引流器</t>
  </si>
  <si>
    <t>含药物滴入、定时消毒、更换套管及纱布；包括气管插管护理</t>
  </si>
  <si>
    <t>气管切开护理</t>
  </si>
  <si>
    <t>三级护理</t>
  </si>
  <si>
    <t>120100009c</t>
  </si>
  <si>
    <t>二级护理</t>
  </si>
  <si>
    <t>120100009b</t>
  </si>
  <si>
    <t>一级护理</t>
  </si>
  <si>
    <t>120100009a</t>
  </si>
  <si>
    <t>包括新生儿干预、抚触、肛管排气、呼吸道清理、药浴、油浴等</t>
  </si>
  <si>
    <t>新生儿特殊护理</t>
  </si>
  <si>
    <t>含新生儿洗浴、脐部残端处理、口腔、皮肤及会阴护理</t>
  </si>
  <si>
    <t>新生儿护理</t>
  </si>
  <si>
    <t>指甲类传染病、按甲类管理的乙类传染病、气性坏疽、破伤风、艾滋病、新型冠状病毒感染、多重耐药菌、活动性肺结核、器官及骨髓移植患者等特殊传染病的严格消毒隔离</t>
  </si>
  <si>
    <t>特殊疾病护理</t>
  </si>
  <si>
    <t>含需要护士每日巡视2-3次，观察、了解病人一般情况，测量体温、脉搏、呼吸，作好卫生宣教及出院指导</t>
  </si>
  <si>
    <t>Ⅲ级护理</t>
  </si>
  <si>
    <t>含需要护士1-2小时巡视一次，观察病情变化及病人治疗、检查、用药后反应，测量体温、脉搏、呼吸，协助病人生活护理，作好卫生宣教及出院指导</t>
  </si>
  <si>
    <t>Ⅱ级护理</t>
  </si>
  <si>
    <t>含需要护士根据病情巡视观察，观察病情变化，根据病情测量生命体征，进行护理评估及一般性生活护理，作好卫生宣教及出院指导。不含仪器监护、气管切开/插管护理、吸痰护理、动静脉置管护理和一般专项护理费用。</t>
  </si>
  <si>
    <t>Ⅰ级护理</t>
  </si>
  <si>
    <t>含24小时设专人护理，严密观察病情、测量生命体征，记特护记录，进行护理评估，制定护理计划，作好各种管道与一般性生活护理。不含仪器监护、气管切开/插管护理、吸痰护理、动静脉置管护理和一般专项护理费用。</t>
  </si>
  <si>
    <t>特级护理</t>
  </si>
  <si>
    <t>不得同时再收取分级护
理费。</t>
  </si>
  <si>
    <t>含24小时室内有专业护士监护，监护医生、护士严密观察病情、监护生命体征；随时记录病情、作好重症监护记录及各种管道与一般性生活护理。不含仪器监护、气管切开/插管护理、吸痰护理、动静脉置管护理和一般专项护理费用，</t>
  </si>
  <si>
    <t>重症监护</t>
  </si>
  <si>
    <t>使用防褥疮气垫加收</t>
  </si>
  <si>
    <t>药物、特殊消耗材料及特殊仪器</t>
  </si>
  <si>
    <t>含压疮护理、放疗后皮肤护理；包括波动式气垫床预防褥疮</t>
  </si>
  <si>
    <t>护理费</t>
  </si>
  <si>
    <t>1201-1</t>
  </si>
  <si>
    <t>具有相应资质的临床营养医师或临床营养师或专科护士利用NRS2002量表进行营养风险筛查，对有营养风险的患者进一步采用SGA量表或MNA量表或MUST量表或PG-SGA量表等营养专业量表进行营养评估，包括调查基本膳食状况、疾病状况、用药史等(含婴儿母乳喂养状况)，计算每日膳食能量及营养素摄入量，测定能量消耗，人体成分测量，人体身高、体重、腰围、臀围、上臂围生化实验室检查等，计算体重指数，对患者的营养状况进行全面评估，以确定营养不良的类型，为营养干预提供依据。营养风险筛查、营养评估、营养干预是国际公认的营养诊疗的三个关键步骤，对有营养风险患者进行营养状况评估，以指导营养干预的实施。</t>
  </si>
  <si>
    <t>营养风险筛查与营养测评</t>
  </si>
  <si>
    <t>111000004x</t>
  </si>
  <si>
    <t>使用卫生部专用网,按国家计委计办价格【1999】824号文件执行</t>
  </si>
  <si>
    <t>远程会诊</t>
  </si>
  <si>
    <t>专科/次</t>
  </si>
  <si>
    <t>根据病人病情需要由医师、护士、药师、技师在院内科室间开展的医疗、护理、药学、技术会诊。</t>
  </si>
  <si>
    <t>院内会诊</t>
  </si>
  <si>
    <t>本地副主任医师会诊</t>
  </si>
  <si>
    <t>111000001b</t>
  </si>
  <si>
    <t>本地主任医师会诊</t>
  </si>
  <si>
    <t>111000001a</t>
  </si>
  <si>
    <t>在门诊设立的急诊观察床按此标准收费，符合病房条件和管理标准的急诊观察床，按病房有关标准计价。床位费以日计价，不足12小时按半日计价，超过12小时，不足24小时按一日计价</t>
  </si>
  <si>
    <t>床日</t>
  </si>
  <si>
    <t>急诊观察床位费</t>
  </si>
  <si>
    <t>保留普通床位的，普通床位另外计费，不另收空调费、取暖费</t>
  </si>
  <si>
    <t>指核素内照射治疗病房等</t>
  </si>
  <si>
    <t>特殊防护病房床位费</t>
  </si>
  <si>
    <t>指配有中心监护台、心电监护仪及其它监护抢救设施，符合ICU、CCU标准的单人或多人监护病房，相对封闭管理</t>
  </si>
  <si>
    <t>监护病房床位费</t>
  </si>
  <si>
    <t>该病房需经过省物价局、省卫生厅审批后方可收取，不另收空调费、取暖费</t>
  </si>
  <si>
    <t>床日 
（舱）</t>
  </si>
  <si>
    <t>指达到规定洁净级别、有层流装置，风淋通道的层流洁净间，采用全封闭管理，有严格消毒隔离措施及对外通话系统</t>
  </si>
  <si>
    <t>层流洁净病房床位费</t>
  </si>
  <si>
    <t>每公里</t>
  </si>
  <si>
    <t>监护费用</t>
  </si>
  <si>
    <t>含来回里程；不含院前急救</t>
  </si>
  <si>
    <t>救护车费（超过5公里每公里加收）</t>
  </si>
  <si>
    <t>110600001-1</t>
  </si>
  <si>
    <t>接到病人至医院的距离在5公里内的不加收；超5公里的，按每公里加收3元。</t>
  </si>
  <si>
    <t>指接送急救患者的车辆使用费，含救护车的折旧费、消毒费、5公里油耗等。</t>
  </si>
  <si>
    <t>救护车费</t>
  </si>
  <si>
    <t>不另收挂号费及诊查费</t>
  </si>
  <si>
    <t>影像、化验及特殊检查</t>
  </si>
  <si>
    <t>含内、外(含皮肤)、妇(含宫颈刮片)、五官等科的常规检查，写总检报告</t>
  </si>
  <si>
    <t>体检费</t>
  </si>
  <si>
    <t>必须有医务人员随同出车</t>
  </si>
  <si>
    <t>化验、治疗、药物、血液 、特殊检查</t>
  </si>
  <si>
    <t>指入院前的120急救或现场急救，含担架服务费、出诊费、诊查费、监护费、氧气费。</t>
  </si>
  <si>
    <t>院前急救费</t>
  </si>
  <si>
    <t>符合监护病房条件和管理标准，超过半日不足24小时按一日计算，不足半日按半日计算</t>
  </si>
  <si>
    <t>监护仪器</t>
  </si>
  <si>
    <t>含监护、床位、诊查、护理</t>
  </si>
  <si>
    <t>急诊监护费</t>
  </si>
  <si>
    <t>不区分医务人员级别</t>
  </si>
  <si>
    <t>医疗机构(包括互联网医院、开阵互联网诊疗服务的医疗机构)通过互联网诊疗平台，向患者提供常见病、慢性病复诊诊疗服务。挂号，初建病历，核实就诊者信息，病案管理，询问病情，听取主诉，病史采集，记录病情，提供治疗方案(治疗单、处方)等。</t>
  </si>
  <si>
    <t>互联网复诊诊查费</t>
  </si>
  <si>
    <t>110200009x</t>
  </si>
  <si>
    <t>医疗机构(包括互联网医院、开阵互联网诊疗服务的医疗机构)通过互联网诊疗平台，根据最新版新型冠状病毒感染诊疗方案有关要求，为出现新型冠状病毒感染相关症状、符合《新冠病毒感染者居家隔离治疗指南》的患者，由主任医师提供首诊诊疗服务。挂号，初建病历，核实就诊者信息，病案管理，询问病情，听取主诉，病史采集，记录病情，提供治疗方案(治疗单、处方)等。</t>
  </si>
  <si>
    <t>主任医师互联网首诊诊查费</t>
  </si>
  <si>
    <t>110200008cx</t>
  </si>
  <si>
    <t>医疗机构(包括互联网医院、开阵互联网诊疗服务的医疗机构)通过互联网诊疗平台，根据最新版新型冠状病毒感染诊疗方案有关要求，为出现新型冠状病毒感染相关症状、符合《新冠病毒感染者居家隔离治疗指南》的患者，由副主任医师提供首诊诊疗服务。挂号，初建病历，核实就诊者信息，病案管理，询问病情，听取主诉，病史采集，记录病情，提供治疗方案(治疗单、处方)等。</t>
  </si>
  <si>
    <t>副主任医师互联网首诊诊查费</t>
  </si>
  <si>
    <t>110200008bx</t>
  </si>
  <si>
    <t>医疗机构(包括互联网医院、开阵互联网诊疗服务的医疗机构)通过互联网诊疗平台，根据最新版新型冠状病毒感染诊疗方案有关要求，为出现新型冠状病毒感染相关症状、符合《新冠病毒感染者居家隔离治疗指南》的患者，由主治医师及以下提供首诊诊疗服务。挂号，初建病历，核实就诊者信息，病案管理，询问病情，听取主诉，病史采集，记录病情，提供治疗方案(治疗单、处方)等。</t>
  </si>
  <si>
    <t>普通医师互联网首诊诊查费</t>
  </si>
  <si>
    <t>110200008ax</t>
  </si>
  <si>
    <t>住院诊查费（口腔、妇科、中医科）诊查费加收</t>
  </si>
  <si>
    <t>110200005-1</t>
  </si>
  <si>
    <t>指医务人员技术劳务性服务</t>
  </si>
  <si>
    <t>住院诊查费</t>
  </si>
  <si>
    <t>急诊留观不足12小时按半日计价，超过12小时不足24小时按一日计价</t>
  </si>
  <si>
    <t>含诊查、护理等</t>
  </si>
  <si>
    <t>门急诊留观诊查费</t>
  </si>
  <si>
    <t>副主任医师诊查费</t>
  </si>
  <si>
    <t>110200002b</t>
  </si>
  <si>
    <t>主任医师诊查费</t>
  </si>
  <si>
    <t>110200002a</t>
  </si>
  <si>
    <t>医师（含主治医师）</t>
  </si>
  <si>
    <t>110200001a</t>
  </si>
  <si>
    <t>门诊注射、换药、针灸、理疗、推拿、血透、放射治疗按疗程收取一次性挂号费。提供计算机预约挂号服务的每人次加收1元。初诊建病历及病历手册工本费每份合计不超过1元。</t>
  </si>
  <si>
    <t>计算机预约挂号服务、初诊建病历、病历手册</t>
  </si>
  <si>
    <t>含门诊、急诊及其为患者提供候诊就诊设施条件、病历档案袋、诊断书、收费清单</t>
  </si>
  <si>
    <t>挂号费</t>
  </si>
  <si>
    <t>说明</t>
  </si>
  <si>
    <t>价格</t>
  </si>
  <si>
    <t>计价单位</t>
  </si>
  <si>
    <t>除外内容</t>
  </si>
  <si>
    <t>项目内涵</t>
  </si>
  <si>
    <t>项目名称</t>
  </si>
  <si>
    <t>编码</t>
  </si>
  <si>
    <t>京山市人民医院医疗服务价格项目及医保支付目录</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</si>
</sst>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76" formatCode="0_ "/>
    <numFmt numFmtId="177" formatCode="0.00_ "/>
    <numFmt numFmtId="178" formatCode="0_);[Red]\(0\)"/>
    <numFmt numFmtId="179" formatCode="0.00_);[Red]\(0.00\)"/>
  </numFmts>
  <fonts count="38">
    <font>
      <sz val="11"/>
      <color theme="1"/>
      <name val="等线"/>
      <family val="3"/>
      <charset val="134"/>
      <scheme val="minor"/>
    </font>
    <font>
      <sz val="11"/>
      <color theme="1"/>
      <name val="等线"/>
      <family val="3"/>
      <charset val="134"/>
      <scheme val="minor"/>
    </font>
    <font>
      <sz val="16"/>
      <name val="等线"/>
      <family val="3"/>
      <charset val="134"/>
      <scheme val="minor"/>
    </font>
    <font>
      <sz val="9"/>
      <name val="等线"/>
      <family val="3"/>
      <charset val="134"/>
      <scheme val="minor"/>
    </font>
    <font>
      <sz val="16"/>
      <color rgb="FFFF0000"/>
      <name val="等线"/>
      <family val="3"/>
      <charset val="134"/>
      <scheme val="minor"/>
    </font>
    <font>
      <sz val="16"/>
      <color theme="1"/>
      <name val="等线"/>
      <family val="3"/>
      <charset val="134"/>
      <scheme val="minor"/>
    </font>
    <font>
      <sz val="16"/>
      <name val="宋体"/>
      <family val="3"/>
      <charset val="134"/>
    </font>
    <font>
      <sz val="16"/>
      <color rgb="FFFF0000"/>
      <name val="宋体"/>
      <family val="3"/>
      <charset val="134"/>
    </font>
    <font>
      <b/>
      <sz val="16"/>
      <name val="等线"/>
      <family val="3"/>
      <charset val="134"/>
      <scheme val="minor"/>
    </font>
    <font>
      <sz val="16"/>
      <color rgb="FF000000"/>
      <name val="等线 Light"/>
      <family val="3"/>
      <charset val="134"/>
      <scheme val="major"/>
    </font>
    <font>
      <b/>
      <sz val="16"/>
      <color rgb="FFFF0000"/>
      <name val="等线"/>
      <family val="3"/>
      <charset val="134"/>
      <scheme val="minor"/>
    </font>
    <font>
      <sz val="16"/>
      <color rgb="FFFF0000"/>
      <name val="等线 Light"/>
      <family val="3"/>
      <charset val="134"/>
      <scheme val="major"/>
    </font>
    <font>
      <sz val="16"/>
      <name val="等线 Light"/>
      <family val="3"/>
      <charset val="134"/>
      <scheme val="major"/>
    </font>
    <font>
      <sz val="16"/>
      <color indexed="8"/>
      <name val="宋体"/>
      <family val="3"/>
      <charset val="134"/>
    </font>
    <font>
      <sz val="16"/>
      <color theme="1"/>
      <name val="宋体"/>
      <family val="3"/>
      <charset val="134"/>
    </font>
    <font>
      <sz val="16"/>
      <name val="Times New Roman"/>
      <family val="1"/>
    </font>
    <font>
      <sz val="12"/>
      <name val="宋体"/>
      <family val="3"/>
      <charset val="134"/>
    </font>
    <font>
      <sz val="10"/>
      <color rgb="FF000000"/>
      <name val="等线 Light"/>
      <family val="3"/>
      <charset val="134"/>
      <scheme val="major"/>
    </font>
    <font>
      <strike/>
      <sz val="16"/>
      <name val="等线"/>
      <family val="3"/>
      <charset val="134"/>
      <scheme val="minor"/>
    </font>
    <font>
      <sz val="16"/>
      <color indexed="12"/>
      <name val="宋体"/>
      <family val="3"/>
      <charset val="134"/>
    </font>
    <font>
      <sz val="16"/>
      <color rgb="FF000000"/>
      <name val="宋体"/>
      <family val="3"/>
      <charset val="134"/>
    </font>
    <font>
      <sz val="11.05"/>
      <color rgb="FF000000"/>
      <name val="Times New Roman"/>
      <family val="1"/>
    </font>
    <font>
      <sz val="11.05"/>
      <color rgb="FF000000"/>
      <name val="仿宋"/>
      <family val="3"/>
      <charset val="134"/>
    </font>
    <font>
      <sz val="16"/>
      <color rgb="FF000000"/>
      <name val="等线"/>
      <family val="3"/>
      <charset val="134"/>
      <scheme val="minor"/>
    </font>
    <font>
      <sz val="16"/>
      <name val="Calibri"/>
      <family val="2"/>
    </font>
    <font>
      <sz val="16"/>
      <color rgb="FF7030A0"/>
      <name val="等线"/>
      <family val="3"/>
      <charset val="134"/>
      <scheme val="minor"/>
    </font>
    <font>
      <sz val="11"/>
      <color rgb="FF000000"/>
      <name val="宋体"/>
      <family val="3"/>
      <charset val="134"/>
    </font>
    <font>
      <sz val="14"/>
      <color rgb="FFFF0000"/>
      <name val="等线"/>
      <family val="3"/>
      <charset val="134"/>
      <scheme val="minor"/>
    </font>
    <font>
      <b/>
      <i/>
      <sz val="16"/>
      <name val="等线"/>
      <family val="3"/>
      <charset val="134"/>
      <scheme val="minor"/>
    </font>
    <font>
      <vertAlign val="subscript"/>
      <sz val="16"/>
      <name val="宋体"/>
      <family val="3"/>
      <charset val="134"/>
    </font>
    <font>
      <sz val="16"/>
      <color rgb="FFFF0000"/>
      <name val="Microsoft YaHei"/>
      <charset val="134"/>
    </font>
    <font>
      <sz val="14"/>
      <name val="等线"/>
      <family val="3"/>
      <charset val="134"/>
      <scheme val="minor"/>
    </font>
    <font>
      <vertAlign val="superscript"/>
      <sz val="16"/>
      <name val="宋体"/>
      <family val="3"/>
      <charset val="134"/>
    </font>
    <font>
      <vertAlign val="superscript"/>
      <sz val="16"/>
      <name val="等线"/>
      <family val="3"/>
      <charset val="134"/>
      <scheme val="minor"/>
    </font>
    <font>
      <sz val="16"/>
      <color theme="0"/>
      <name val="等线"/>
      <family val="3"/>
      <charset val="134"/>
      <scheme val="minor"/>
    </font>
    <font>
      <sz val="16"/>
      <color rgb="FF00B050"/>
      <name val="等线"/>
      <family val="3"/>
      <charset val="134"/>
      <scheme val="minor"/>
    </font>
    <font>
      <sz val="16"/>
      <name val="方正小标宋简体"/>
      <family val="4"/>
      <charset val="134"/>
    </font>
    <font>
      <sz val="9"/>
      <name val="宋体"/>
      <family val="3"/>
      <charset val="134"/>
    </font>
  </fonts>
  <fills count="16">
    <fill>
      <patternFill patternType="none"/>
    </fill>
    <fill>
      <patternFill patternType="gray125"/>
    </fill>
    <fill>
      <patternFill patternType="solid">
        <fgColor theme="7" tint="0.79985961485641044"/>
        <bgColor indexed="64"/>
      </patternFill>
    </fill>
    <fill>
      <patternFill patternType="solid">
        <fgColor theme="0"/>
        <bgColor indexed="64"/>
      </patternFill>
    </fill>
    <fill>
      <patternFill patternType="solid">
        <fgColor theme="9" tint="0.79985961485641044"/>
        <bgColor indexed="64"/>
      </patternFill>
    </fill>
    <fill>
      <patternFill patternType="solid">
        <fgColor theme="6" tint="0.79985961485641044"/>
        <bgColor indexed="64"/>
      </patternFill>
    </fill>
    <fill>
      <patternFill patternType="solid">
        <fgColor rgb="FFFFFF00"/>
        <bgColor indexed="64"/>
      </patternFill>
    </fill>
    <fill>
      <patternFill patternType="solid">
        <fgColor theme="5" tint="0.79985961485641044"/>
        <bgColor indexed="64"/>
      </patternFill>
    </fill>
    <fill>
      <patternFill patternType="solid">
        <fgColor theme="5" tint="0.79992065187536243"/>
        <bgColor indexed="64"/>
      </patternFill>
    </fill>
    <fill>
      <patternFill patternType="solid">
        <fgColor rgb="FF00B05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92D050"/>
        <bgColor indexed="64"/>
      </patternFill>
    </fill>
    <fill>
      <patternFill patternType="solid">
        <fgColor theme="4" tint="0.39991454817346722"/>
        <bgColor indexed="64"/>
      </patternFill>
    </fill>
    <fill>
      <patternFill patternType="solid">
        <fgColor theme="6" tint="0.79992065187536243"/>
        <bgColor indexed="64"/>
      </patternFill>
    </fill>
    <fill>
      <patternFill patternType="solid">
        <fgColor theme="5" tint="0.39988402966399123"/>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s>
  <cellStyleXfs count="14">
    <xf numFmtId="0" fontId="0" fillId="0" borderId="0" applyBorder="0">
      <alignment vertical="center"/>
    </xf>
    <xf numFmtId="43"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pplyBorder="0">
      <alignment vertical="center"/>
    </xf>
    <xf numFmtId="0" fontId="1" fillId="0" borderId="0" applyBorder="0">
      <alignment vertical="center"/>
    </xf>
    <xf numFmtId="0" fontId="1" fillId="0" borderId="0" applyBorder="0">
      <alignment vertical="center"/>
    </xf>
    <xf numFmtId="0" fontId="1" fillId="0" borderId="0" applyBorder="0">
      <alignment vertical="center"/>
    </xf>
    <xf numFmtId="0" fontId="1" fillId="0" borderId="0" applyBorder="0">
      <alignment vertical="center"/>
    </xf>
    <xf numFmtId="0" fontId="16" fillId="0" borderId="0" applyBorder="0">
      <alignment vertical="center"/>
    </xf>
    <xf numFmtId="0" fontId="1" fillId="0" borderId="0" applyBorder="0">
      <alignment vertical="center"/>
    </xf>
    <xf numFmtId="0" fontId="1" fillId="0" borderId="0" applyBorder="0">
      <alignment vertical="center"/>
    </xf>
    <xf numFmtId="0" fontId="1" fillId="0" borderId="0" applyBorder="0">
      <alignment vertical="center"/>
    </xf>
    <xf numFmtId="0" fontId="26" fillId="0" borderId="0" applyNumberFormat="0" applyFont="0" applyFill="0" applyBorder="0" applyAlignment="0" applyProtection="0">
      <alignment vertical="center"/>
    </xf>
    <xf numFmtId="0" fontId="1" fillId="0" borderId="0" applyBorder="0">
      <alignment vertical="center"/>
    </xf>
  </cellStyleXfs>
  <cellXfs count="249">
    <xf numFmtId="0" fontId="0" fillId="0" borderId="0" xfId="0">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2" fillId="0" borderId="1" xfId="3" applyFont="1" applyBorder="1" applyAlignment="1">
      <alignment vertical="center" wrapText="1"/>
    </xf>
    <xf numFmtId="0" fontId="2" fillId="2" borderId="1" xfId="3" applyFont="1" applyFill="1" applyBorder="1" applyAlignment="1">
      <alignment horizontal="center" vertical="center" wrapText="1"/>
    </xf>
    <xf numFmtId="0" fontId="2" fillId="0" borderId="1" xfId="3" applyFont="1" applyBorder="1" applyAlignment="1">
      <alignment horizontal="left" vertical="center" wrapText="1"/>
    </xf>
    <xf numFmtId="0" fontId="1" fillId="0" borderId="0" xfId="3">
      <alignment vertical="center"/>
    </xf>
    <xf numFmtId="0" fontId="2" fillId="0" borderId="1" xfId="3" applyFont="1" applyBorder="1" applyAlignment="1">
      <alignment horizontal="center" vertical="center" wrapText="1"/>
    </xf>
    <xf numFmtId="0" fontId="2" fillId="0" borderId="0" xfId="3" applyFont="1" applyAlignment="1">
      <alignment vertical="center" wrapText="1"/>
    </xf>
    <xf numFmtId="176" fontId="2" fillId="3" borderId="1" xfId="3" applyNumberFormat="1" applyFont="1" applyFill="1" applyBorder="1" applyAlignment="1">
      <alignment horizontal="center" vertical="center" wrapText="1"/>
    </xf>
    <xf numFmtId="176" fontId="2" fillId="4" borderId="1" xfId="3" applyNumberFormat="1" applyFont="1" applyFill="1" applyBorder="1" applyAlignment="1">
      <alignment horizontal="center" vertical="center" wrapText="1"/>
    </xf>
    <xf numFmtId="49" fontId="2" fillId="0" borderId="1" xfId="3" applyNumberFormat="1" applyFont="1" applyBorder="1" applyAlignment="1">
      <alignment vertical="center" wrapText="1"/>
    </xf>
    <xf numFmtId="176" fontId="4" fillId="4" borderId="1" xfId="3" applyNumberFormat="1" applyFont="1" applyFill="1" applyBorder="1" applyAlignment="1">
      <alignment horizontal="center" vertical="center" wrapText="1"/>
    </xf>
    <xf numFmtId="49" fontId="2" fillId="0" borderId="1" xfId="3" applyNumberFormat="1" applyFont="1" applyBorder="1" applyAlignment="1">
      <alignment horizontal="left" vertical="center" wrapText="1"/>
    </xf>
    <xf numFmtId="176" fontId="2" fillId="5" borderId="1" xfId="3" applyNumberFormat="1" applyFont="1" applyFill="1" applyBorder="1" applyAlignment="1">
      <alignment horizontal="center" vertical="center" wrapText="1"/>
    </xf>
    <xf numFmtId="0" fontId="4" fillId="0" borderId="1" xfId="3" applyFont="1" applyBorder="1" applyAlignment="1">
      <alignment horizontal="left" vertical="center" wrapText="1"/>
    </xf>
    <xf numFmtId="176" fontId="4" fillId="5" borderId="1" xfId="3" applyNumberFormat="1" applyFont="1" applyFill="1" applyBorder="1" applyAlignment="1">
      <alignment horizontal="center" vertical="center" wrapText="1"/>
    </xf>
    <xf numFmtId="49" fontId="4" fillId="0" borderId="1" xfId="0" applyNumberFormat="1" applyFont="1" applyBorder="1" applyAlignment="1">
      <alignment horizontal="left" vertical="center" wrapText="1"/>
    </xf>
    <xf numFmtId="0" fontId="4" fillId="0" borderId="1" xfId="3" applyFont="1" applyBorder="1" applyAlignment="1">
      <alignment vertical="center" wrapText="1"/>
    </xf>
    <xf numFmtId="177" fontId="2" fillId="0" borderId="1" xfId="3"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2" fillId="6" borderId="1" xfId="3" applyFont="1" applyFill="1" applyBorder="1" applyAlignment="1">
      <alignment vertical="center" wrapText="1"/>
    </xf>
    <xf numFmtId="0" fontId="6" fillId="6" borderId="1" xfId="3" applyFont="1" applyFill="1" applyBorder="1" applyAlignment="1">
      <alignment vertical="center" wrapText="1"/>
    </xf>
    <xf numFmtId="176" fontId="2" fillId="6" borderId="1" xfId="3" applyNumberFormat="1" applyFont="1" applyFill="1" applyBorder="1" applyAlignment="1">
      <alignment horizontal="center" vertical="center" wrapText="1"/>
    </xf>
    <xf numFmtId="0" fontId="2" fillId="6" borderId="1" xfId="3" applyFont="1" applyFill="1" applyBorder="1" applyAlignment="1">
      <alignment horizontal="left" vertical="center" wrapText="1"/>
    </xf>
    <xf numFmtId="0" fontId="2" fillId="7" borderId="1" xfId="3" applyFont="1" applyFill="1" applyBorder="1" applyAlignment="1">
      <alignment vertical="center" wrapText="1"/>
    </xf>
    <xf numFmtId="0" fontId="4" fillId="0" borderId="1" xfId="3" applyFont="1" applyBorder="1" applyAlignment="1">
      <alignment horizontal="center" vertical="center" wrapText="1"/>
    </xf>
    <xf numFmtId="0" fontId="2" fillId="6" borderId="1" xfId="3" applyFont="1" applyFill="1" applyBorder="1" applyAlignment="1">
      <alignment horizontal="center" vertical="center" wrapText="1"/>
    </xf>
    <xf numFmtId="0" fontId="2" fillId="0" borderId="1" xfId="4" applyFont="1" applyBorder="1" applyAlignment="1">
      <alignment horizontal="left" vertical="center" wrapText="1"/>
    </xf>
    <xf numFmtId="0" fontId="2" fillId="7" borderId="1" xfId="4" applyFont="1" applyFill="1" applyBorder="1" applyAlignment="1">
      <alignment horizontal="center" vertical="center" wrapText="1"/>
    </xf>
    <xf numFmtId="0" fontId="2" fillId="0" borderId="1" xfId="5" applyFont="1" applyBorder="1" applyAlignment="1">
      <alignment horizontal="left" vertical="center" wrapText="1"/>
    </xf>
    <xf numFmtId="0" fontId="5" fillId="0" borderId="1" xfId="4" applyFont="1" applyBorder="1" applyAlignment="1">
      <alignment horizontal="left" vertical="center" wrapText="1"/>
    </xf>
    <xf numFmtId="0" fontId="9" fillId="0" borderId="2" xfId="0" applyFont="1" applyBorder="1" applyAlignment="1">
      <alignment horizontal="left" vertical="center" wrapText="1"/>
    </xf>
    <xf numFmtId="0" fontId="2" fillId="3" borderId="1" xfId="4" applyFont="1" applyFill="1" applyBorder="1" applyAlignment="1">
      <alignment horizontal="left" vertical="center" wrapText="1"/>
    </xf>
    <xf numFmtId="0" fontId="2" fillId="3" borderId="1" xfId="4" applyFont="1" applyFill="1" applyBorder="1" applyAlignment="1">
      <alignment horizontal="center" vertical="center" wrapText="1"/>
    </xf>
    <xf numFmtId="0" fontId="2" fillId="3" borderId="1" xfId="3" applyFont="1" applyFill="1" applyBorder="1" applyAlignment="1">
      <alignment horizontal="left" vertical="center" wrapText="1"/>
    </xf>
    <xf numFmtId="0" fontId="2" fillId="0" borderId="1" xfId="6" applyFont="1" applyBorder="1" applyAlignment="1">
      <alignment horizontal="left" vertical="center" wrapText="1"/>
    </xf>
    <xf numFmtId="49" fontId="2" fillId="0" borderId="1" xfId="6" applyNumberFormat="1" applyFont="1" applyBorder="1" applyAlignment="1">
      <alignment horizontal="left" vertical="center" wrapText="1"/>
    </xf>
    <xf numFmtId="0" fontId="4" fillId="7" borderId="1" xfId="4" applyFont="1" applyFill="1" applyBorder="1" applyAlignment="1">
      <alignment horizontal="center" vertical="center" wrapText="1"/>
    </xf>
    <xf numFmtId="0" fontId="2" fillId="4" borderId="1" xfId="3" applyFont="1" applyFill="1" applyBorder="1" applyAlignment="1">
      <alignment horizontal="center" vertical="center" wrapText="1"/>
    </xf>
    <xf numFmtId="0" fontId="4" fillId="4" borderId="1" xfId="3" applyFont="1" applyFill="1" applyBorder="1" applyAlignment="1">
      <alignment horizontal="center" vertical="center" wrapText="1"/>
    </xf>
    <xf numFmtId="0" fontId="2" fillId="3" borderId="1" xfId="3" applyFont="1" applyFill="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2" fillId="0" borderId="1" xfId="2" applyNumberFormat="1" applyFont="1" applyFill="1" applyBorder="1" applyAlignment="1">
      <alignment horizontal="left" vertical="center" wrapText="1"/>
    </xf>
    <xf numFmtId="0" fontId="2" fillId="3" borderId="1" xfId="3" applyFont="1" applyFill="1" applyBorder="1" applyAlignment="1">
      <alignment vertical="center" wrapText="1"/>
    </xf>
    <xf numFmtId="0" fontId="2" fillId="6" borderId="1" xfId="2" applyNumberFormat="1" applyFont="1" applyFill="1" applyBorder="1" applyAlignment="1">
      <alignment horizontal="left" vertical="center" wrapText="1"/>
    </xf>
    <xf numFmtId="0" fontId="4" fillId="0" borderId="1" xfId="2" applyNumberFormat="1" applyFont="1" applyFill="1" applyBorder="1" applyAlignment="1">
      <alignment horizontal="left" vertical="center" wrapText="1"/>
    </xf>
    <xf numFmtId="0" fontId="5" fillId="3" borderId="1" xfId="3" applyFont="1" applyFill="1" applyBorder="1" applyAlignment="1">
      <alignment vertical="center" wrapText="1"/>
    </xf>
    <xf numFmtId="49" fontId="2" fillId="0" borderId="1" xfId="0" applyNumberFormat="1" applyFont="1" applyBorder="1" applyAlignment="1">
      <alignment horizontal="center" vertical="center" wrapText="1"/>
    </xf>
    <xf numFmtId="0" fontId="2" fillId="0" borderId="1" xfId="2" applyNumberFormat="1" applyFont="1" applyFill="1" applyBorder="1" applyAlignment="1">
      <alignment horizontal="center" vertical="center" wrapText="1"/>
    </xf>
    <xf numFmtId="0" fontId="11" fillId="0" borderId="2" xfId="0" applyFont="1" applyBorder="1" applyAlignment="1">
      <alignment horizontal="left" vertical="center" wrapText="1"/>
    </xf>
    <xf numFmtId="178" fontId="2" fillId="0" borderId="1" xfId="3" applyNumberFormat="1" applyFont="1" applyBorder="1" applyAlignment="1">
      <alignment horizontal="left" vertical="center" wrapText="1"/>
    </xf>
    <xf numFmtId="0" fontId="4" fillId="3" borderId="1" xfId="3" applyFont="1" applyFill="1" applyBorder="1" applyAlignment="1">
      <alignment vertical="center" wrapText="1"/>
    </xf>
    <xf numFmtId="0" fontId="5" fillId="0" borderId="1" xfId="3" applyFont="1" applyBorder="1" applyAlignment="1">
      <alignment horizontal="left" vertical="center" wrapText="1"/>
    </xf>
    <xf numFmtId="49" fontId="5" fillId="0" borderId="1" xfId="0" applyNumberFormat="1" applyFont="1" applyBorder="1" applyAlignment="1">
      <alignment horizontal="left" vertical="center" wrapText="1"/>
    </xf>
    <xf numFmtId="0" fontId="5" fillId="0" borderId="1" xfId="2" applyNumberFormat="1" applyFont="1" applyFill="1" applyBorder="1" applyAlignment="1">
      <alignment horizontal="left" vertical="center" wrapText="1"/>
    </xf>
    <xf numFmtId="176" fontId="4" fillId="0" borderId="1" xfId="0" applyNumberFormat="1" applyFont="1" applyBorder="1" applyAlignment="1">
      <alignment horizontal="center" vertical="center" wrapText="1"/>
    </xf>
    <xf numFmtId="0" fontId="4" fillId="2" borderId="1" xfId="3" applyFont="1" applyFill="1" applyBorder="1" applyAlignment="1">
      <alignment horizontal="center" vertical="center" wrapText="1"/>
    </xf>
    <xf numFmtId="0" fontId="12" fillId="0" borderId="2" xfId="0" applyFont="1" applyBorder="1" applyAlignment="1">
      <alignment horizontal="left" vertical="center" wrapText="1"/>
    </xf>
    <xf numFmtId="0" fontId="6" fillId="3" borderId="1" xfId="7" applyFont="1" applyFill="1" applyBorder="1" applyAlignment="1">
      <alignment horizontal="center" vertical="center" wrapText="1"/>
    </xf>
    <xf numFmtId="0" fontId="4" fillId="3" borderId="1" xfId="3" applyFont="1" applyFill="1" applyBorder="1" applyAlignment="1">
      <alignment horizontal="left" vertical="center" wrapText="1"/>
    </xf>
    <xf numFmtId="0" fontId="4" fillId="0" borderId="2" xfId="0" applyFont="1" applyBorder="1" applyAlignment="1">
      <alignment horizontal="left" vertical="center" wrapText="1"/>
    </xf>
    <xf numFmtId="9" fontId="2" fillId="0" borderId="1" xfId="2" applyFont="1" applyFill="1" applyBorder="1" applyAlignment="1">
      <alignment horizontal="left" vertical="center" wrapText="1"/>
    </xf>
    <xf numFmtId="9" fontId="2" fillId="0" borderId="1" xfId="2" applyFont="1" applyFill="1" applyBorder="1" applyAlignment="1">
      <alignment vertical="center" wrapText="1"/>
    </xf>
    <xf numFmtId="0" fontId="2" fillId="0" borderId="1" xfId="2" applyNumberFormat="1" applyFont="1" applyFill="1" applyBorder="1" applyAlignment="1" applyProtection="1">
      <alignment horizontal="left" vertical="center" wrapText="1"/>
    </xf>
    <xf numFmtId="0" fontId="4" fillId="0" borderId="2" xfId="0" applyFont="1" applyBorder="1" applyAlignment="1">
      <alignment horizontal="center" vertical="center" wrapText="1"/>
    </xf>
    <xf numFmtId="0" fontId="10" fillId="0" borderId="1" xfId="3" applyFont="1" applyBorder="1" applyAlignment="1">
      <alignment horizontal="left" vertical="center" wrapText="1"/>
    </xf>
    <xf numFmtId="0" fontId="2" fillId="6" borderId="0" xfId="3" applyFont="1" applyFill="1" applyAlignment="1">
      <alignment vertical="center" wrapText="1"/>
    </xf>
    <xf numFmtId="0" fontId="2" fillId="3" borderId="1" xfId="7" applyFont="1" applyFill="1" applyBorder="1" applyAlignment="1">
      <alignment horizontal="center" vertical="center" wrapText="1"/>
    </xf>
    <xf numFmtId="178" fontId="13" fillId="8" borderId="1" xfId="7" applyNumberFormat="1" applyFont="1" applyFill="1" applyBorder="1" applyAlignment="1">
      <alignment horizontal="center" vertical="center" wrapText="1"/>
    </xf>
    <xf numFmtId="0" fontId="2" fillId="3" borderId="1" xfId="2" applyNumberFormat="1" applyFont="1" applyFill="1" applyBorder="1" applyAlignment="1">
      <alignment horizontal="left" vertical="center" wrapText="1"/>
    </xf>
    <xf numFmtId="0" fontId="14" fillId="8" borderId="1" xfId="7" applyFont="1" applyFill="1" applyBorder="1" applyAlignment="1">
      <alignment horizontal="center" vertical="center" wrapText="1"/>
    </xf>
    <xf numFmtId="0" fontId="7" fillId="8" borderId="1" xfId="7" applyFont="1" applyFill="1" applyBorder="1" applyAlignment="1">
      <alignment horizontal="center" vertical="center" wrapText="1"/>
    </xf>
    <xf numFmtId="0" fontId="4" fillId="3" borderId="1" xfId="2" applyNumberFormat="1" applyFont="1" applyFill="1" applyBorder="1" applyAlignment="1">
      <alignment horizontal="left" vertical="center" wrapText="1"/>
    </xf>
    <xf numFmtId="0" fontId="2" fillId="8" borderId="1" xfId="7" applyFont="1" applyFill="1" applyBorder="1" applyAlignment="1">
      <alignment horizontal="center" vertical="center" wrapText="1"/>
    </xf>
    <xf numFmtId="0" fontId="15" fillId="8" borderId="1" xfId="7" applyFont="1" applyFill="1" applyBorder="1" applyAlignment="1">
      <alignment horizontal="center" vertical="center" wrapText="1"/>
    </xf>
    <xf numFmtId="178" fontId="7" fillId="8" borderId="1" xfId="7" applyNumberFormat="1" applyFont="1" applyFill="1" applyBorder="1" applyAlignment="1">
      <alignment horizontal="center" vertical="center" wrapText="1"/>
    </xf>
    <xf numFmtId="0" fontId="2" fillId="3" borderId="3" xfId="7" applyFont="1" applyFill="1" applyBorder="1" applyAlignment="1">
      <alignment horizontal="center" vertical="center" wrapText="1"/>
    </xf>
    <xf numFmtId="0" fontId="6" fillId="8" borderId="1" xfId="7" applyFont="1" applyFill="1" applyBorder="1" applyAlignment="1">
      <alignment horizontal="center" vertical="center" wrapText="1"/>
    </xf>
    <xf numFmtId="178" fontId="13" fillId="8" borderId="0" xfId="7" applyNumberFormat="1" applyFont="1" applyFill="1" applyAlignment="1">
      <alignment horizontal="center" vertical="center" wrapText="1"/>
    </xf>
    <xf numFmtId="0" fontId="5" fillId="3" borderId="1" xfId="3" applyFont="1" applyFill="1" applyBorder="1" applyAlignment="1">
      <alignment horizontal="left" vertical="center" wrapText="1"/>
    </xf>
    <xf numFmtId="0" fontId="6" fillId="6" borderId="1" xfId="7" applyFont="1" applyFill="1" applyBorder="1" applyAlignment="1">
      <alignment horizontal="center" vertical="center" wrapText="1"/>
    </xf>
    <xf numFmtId="178" fontId="13" fillId="8" borderId="4" xfId="7" applyNumberFormat="1" applyFont="1" applyFill="1" applyBorder="1" applyAlignment="1">
      <alignment horizontal="center" vertical="center" wrapText="1"/>
    </xf>
    <xf numFmtId="0" fontId="7" fillId="3" borderId="1" xfId="7" applyFont="1" applyFill="1" applyBorder="1" applyAlignment="1">
      <alignment horizontal="center" vertical="center" wrapText="1"/>
    </xf>
    <xf numFmtId="0" fontId="5" fillId="8" borderId="1" xfId="7" applyFont="1" applyFill="1" applyBorder="1" applyAlignment="1">
      <alignment horizontal="center" vertical="center"/>
    </xf>
    <xf numFmtId="0" fontId="10" fillId="8" borderId="1" xfId="7" applyFont="1" applyFill="1" applyBorder="1" applyAlignment="1">
      <alignment horizontal="center" vertical="center" wrapText="1"/>
    </xf>
    <xf numFmtId="0" fontId="13" fillId="8" borderId="1" xfId="7" applyFont="1" applyFill="1" applyBorder="1" applyAlignment="1">
      <alignment horizontal="center" vertical="center" wrapText="1"/>
    </xf>
    <xf numFmtId="178" fontId="2" fillId="3" borderId="1" xfId="3" applyNumberFormat="1" applyFont="1" applyFill="1" applyBorder="1" applyAlignment="1">
      <alignment horizontal="left" vertical="center" wrapText="1"/>
    </xf>
    <xf numFmtId="0" fontId="4" fillId="8" borderId="1" xfId="7" applyFont="1" applyFill="1" applyBorder="1" applyAlignment="1">
      <alignment horizontal="center" vertical="center" wrapText="1"/>
    </xf>
    <xf numFmtId="0" fontId="6" fillId="3" borderId="1" xfId="7" applyFont="1" applyFill="1" applyBorder="1" applyAlignment="1">
      <alignment horizontal="justify" vertical="center" wrapText="1"/>
    </xf>
    <xf numFmtId="178" fontId="6" fillId="8" borderId="1" xfId="7" applyNumberFormat="1" applyFont="1" applyFill="1" applyBorder="1" applyAlignment="1">
      <alignment horizontal="center" vertical="center" wrapText="1"/>
    </xf>
    <xf numFmtId="0" fontId="2" fillId="3" borderId="1" xfId="7" applyFont="1" applyFill="1" applyBorder="1" applyAlignment="1">
      <alignment vertical="center" wrapText="1"/>
    </xf>
    <xf numFmtId="0" fontId="5" fillId="3" borderId="1" xfId="2" applyNumberFormat="1" applyFont="1" applyFill="1" applyBorder="1" applyAlignment="1">
      <alignment horizontal="left" vertical="center" wrapText="1"/>
    </xf>
    <xf numFmtId="0" fontId="2" fillId="3" borderId="0" xfId="7" applyFont="1" applyFill="1" applyAlignment="1">
      <alignment horizontal="center" vertical="center" wrapText="1"/>
    </xf>
    <xf numFmtId="0" fontId="13" fillId="8" borderId="1" xfId="8" applyFont="1" applyFill="1" applyBorder="1" applyAlignment="1">
      <alignment horizontal="center" vertical="center" wrapText="1"/>
    </xf>
    <xf numFmtId="0" fontId="7" fillId="8" borderId="1" xfId="8" applyFont="1" applyFill="1" applyBorder="1" applyAlignment="1">
      <alignment horizontal="center" vertical="center" wrapText="1"/>
    </xf>
    <xf numFmtId="178" fontId="13" fillId="8" borderId="1" xfId="7" applyNumberFormat="1" applyFont="1" applyFill="1" applyBorder="1" applyAlignment="1" applyProtection="1">
      <alignment horizontal="center" vertical="center" wrapText="1"/>
      <protection locked="0"/>
    </xf>
    <xf numFmtId="0" fontId="2" fillId="3" borderId="1" xfId="5" applyFont="1" applyFill="1" applyBorder="1" applyAlignment="1">
      <alignment horizontal="left" vertical="center" wrapText="1"/>
    </xf>
    <xf numFmtId="0" fontId="2" fillId="6" borderId="1" xfId="7" applyFont="1" applyFill="1" applyBorder="1" applyAlignment="1">
      <alignment horizontal="center" vertical="center" wrapText="1"/>
    </xf>
    <xf numFmtId="0" fontId="2" fillId="8" borderId="5" xfId="7" applyFont="1" applyFill="1" applyBorder="1" applyAlignment="1">
      <alignment horizontal="center" vertical="center" wrapText="1"/>
    </xf>
    <xf numFmtId="178" fontId="13" fillId="6" borderId="1" xfId="7" applyNumberFormat="1" applyFont="1" applyFill="1" applyBorder="1" applyAlignment="1" applyProtection="1">
      <alignment horizontal="center" vertical="center" wrapText="1"/>
      <protection locked="0"/>
    </xf>
    <xf numFmtId="178" fontId="6" fillId="8" borderId="1" xfId="7" applyNumberFormat="1" applyFont="1" applyFill="1" applyBorder="1" applyAlignment="1" applyProtection="1">
      <alignment horizontal="center" vertical="center" wrapText="1"/>
      <protection locked="0"/>
    </xf>
    <xf numFmtId="0" fontId="6" fillId="3" borderId="1" xfId="4" applyFont="1" applyFill="1" applyBorder="1" applyAlignment="1">
      <alignment horizontal="center" vertical="center" wrapText="1"/>
    </xf>
    <xf numFmtId="0" fontId="4" fillId="8" borderId="1" xfId="4"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17" fillId="0" borderId="2" xfId="0" applyFont="1" applyBorder="1" applyAlignment="1">
      <alignment horizontal="left" vertical="center" wrapText="1"/>
    </xf>
    <xf numFmtId="0" fontId="2" fillId="3" borderId="1" xfId="7" quotePrefix="1" applyFont="1" applyFill="1" applyBorder="1" applyAlignment="1">
      <alignment horizontal="center" vertical="center" wrapText="1"/>
    </xf>
    <xf numFmtId="0" fontId="2" fillId="3" borderId="1" xfId="9" applyFont="1" applyFill="1" applyBorder="1" applyAlignment="1">
      <alignment horizontal="center" vertical="center" wrapText="1"/>
    </xf>
    <xf numFmtId="0" fontId="6" fillId="3" borderId="1" xfId="9" applyFont="1" applyFill="1" applyBorder="1" applyAlignment="1">
      <alignment horizontal="center" vertical="center" wrapText="1"/>
    </xf>
    <xf numFmtId="0" fontId="6" fillId="8" borderId="1" xfId="9" applyFont="1" applyFill="1" applyBorder="1" applyAlignment="1">
      <alignment horizontal="center" vertical="center" wrapText="1"/>
    </xf>
    <xf numFmtId="0" fontId="4" fillId="8" borderId="1" xfId="9" applyFont="1" applyFill="1" applyBorder="1" applyAlignment="1">
      <alignment horizontal="center" vertical="center" wrapText="1"/>
    </xf>
    <xf numFmtId="0" fontId="18" fillId="3" borderId="1" xfId="0" applyFont="1" applyFill="1" applyBorder="1" applyAlignment="1">
      <alignment horizontal="center" vertical="center" wrapText="1"/>
    </xf>
    <xf numFmtId="0" fontId="2" fillId="3" borderId="1" xfId="9" applyFont="1" applyFill="1" applyBorder="1" applyAlignment="1">
      <alignment vertical="center" wrapText="1"/>
    </xf>
    <xf numFmtId="0" fontId="7" fillId="3" borderId="1" xfId="9" applyFont="1" applyFill="1" applyBorder="1" applyAlignment="1">
      <alignment horizontal="center" vertical="center" wrapText="1"/>
    </xf>
    <xf numFmtId="0" fontId="2" fillId="8" borderId="1" xfId="9" applyFont="1" applyFill="1" applyBorder="1" applyAlignment="1">
      <alignment horizontal="center" vertical="center" wrapText="1"/>
    </xf>
    <xf numFmtId="0" fontId="15" fillId="8" borderId="1" xfId="9" applyFont="1" applyFill="1" applyBorder="1" applyAlignment="1">
      <alignment horizontal="center" vertical="center" wrapText="1"/>
    </xf>
    <xf numFmtId="0" fontId="19" fillId="8" borderId="1" xfId="9" applyFont="1" applyFill="1" applyBorder="1" applyAlignment="1">
      <alignment horizontal="center" vertical="center" wrapText="1"/>
    </xf>
    <xf numFmtId="0" fontId="13" fillId="8" borderId="1" xfId="9" applyFont="1" applyFill="1" applyBorder="1" applyAlignment="1">
      <alignment horizontal="center" vertical="center" wrapText="1"/>
    </xf>
    <xf numFmtId="0" fontId="2" fillId="3" borderId="1" xfId="10" applyFont="1" applyFill="1" applyBorder="1" applyAlignment="1">
      <alignment horizontal="center" vertical="center" wrapText="1"/>
    </xf>
    <xf numFmtId="0" fontId="6" fillId="3" borderId="1" xfId="10" applyFont="1" applyFill="1" applyBorder="1" applyAlignment="1">
      <alignment horizontal="center" vertical="center" wrapText="1"/>
    </xf>
    <xf numFmtId="0" fontId="5" fillId="8" borderId="1" xfId="10" applyFont="1" applyFill="1" applyBorder="1" applyAlignment="1">
      <alignment horizontal="center" vertical="center" wrapText="1"/>
    </xf>
    <xf numFmtId="0" fontId="2" fillId="8" borderId="1" xfId="10" applyFont="1" applyFill="1" applyBorder="1" applyAlignment="1">
      <alignment horizontal="center" vertical="center" wrapText="1"/>
    </xf>
    <xf numFmtId="0" fontId="6" fillId="8" borderId="1" xfId="10" applyFont="1" applyFill="1" applyBorder="1" applyAlignment="1">
      <alignment horizontal="center" vertical="center" wrapText="1"/>
    </xf>
    <xf numFmtId="0" fontId="7" fillId="3" borderId="1" xfId="10" applyFont="1" applyFill="1" applyBorder="1" applyAlignment="1">
      <alignment horizontal="center" vertical="center" wrapText="1"/>
    </xf>
    <xf numFmtId="0" fontId="4" fillId="8" borderId="1" xfId="10" applyFont="1" applyFill="1" applyBorder="1" applyAlignment="1">
      <alignment horizontal="center" vertical="center" wrapText="1"/>
    </xf>
    <xf numFmtId="178" fontId="13" fillId="8" borderId="1" xfId="10" applyNumberFormat="1" applyFont="1" applyFill="1" applyBorder="1" applyAlignment="1">
      <alignment horizontal="center" vertical="center" wrapText="1"/>
    </xf>
    <xf numFmtId="0" fontId="7" fillId="8" borderId="1" xfId="10" applyFont="1" applyFill="1" applyBorder="1" applyAlignment="1">
      <alignment horizontal="center" vertical="center" wrapText="1"/>
    </xf>
    <xf numFmtId="0" fontId="2" fillId="9" borderId="0" xfId="0" applyFont="1" applyFill="1" applyAlignment="1">
      <alignment vertical="center" wrapText="1"/>
    </xf>
    <xf numFmtId="0" fontId="2" fillId="9" borderId="1" xfId="0" applyFont="1" applyFill="1" applyBorder="1" applyAlignment="1">
      <alignment horizontal="left" vertical="center" wrapText="1"/>
    </xf>
    <xf numFmtId="178" fontId="20" fillId="9" borderId="1" xfId="0" applyNumberFormat="1" applyFont="1" applyFill="1" applyBorder="1" applyAlignment="1">
      <alignment horizontal="center" vertical="center" wrapText="1"/>
    </xf>
    <xf numFmtId="0" fontId="2" fillId="9" borderId="1" xfId="0" applyFont="1" applyFill="1" applyBorder="1" applyAlignment="1">
      <alignment vertical="center" wrapText="1"/>
    </xf>
    <xf numFmtId="0" fontId="2" fillId="9" borderId="1" xfId="2" applyNumberFormat="1" applyFont="1" applyFill="1" applyBorder="1" applyAlignment="1">
      <alignment horizontal="left" vertical="center" wrapText="1"/>
    </xf>
    <xf numFmtId="0" fontId="6" fillId="10" borderId="0" xfId="0" applyFont="1" applyFill="1" applyAlignment="1">
      <alignment vertical="top"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178" fontId="20"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178" fontId="7"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2" fillId="6" borderId="1" xfId="0" applyFont="1" applyFill="1" applyBorder="1" applyAlignment="1">
      <alignment horizontal="left" vertical="center" wrapText="1"/>
    </xf>
    <xf numFmtId="0" fontId="2" fillId="0" borderId="1" xfId="8" applyFont="1" applyBorder="1" applyAlignment="1">
      <alignment horizontal="left" vertical="center" wrapText="1"/>
    </xf>
    <xf numFmtId="0" fontId="21" fillId="0" borderId="1" xfId="0" applyFont="1" applyBorder="1">
      <alignment vertical="center"/>
    </xf>
    <xf numFmtId="0" fontId="22" fillId="0" borderId="1" xfId="0" applyFont="1" applyBorder="1">
      <alignment vertical="center"/>
    </xf>
    <xf numFmtId="0" fontId="2" fillId="0" borderId="4" xfId="0" applyFont="1" applyBorder="1" applyAlignment="1">
      <alignment vertical="center" wrapText="1"/>
    </xf>
    <xf numFmtId="0" fontId="23" fillId="0" borderId="1" xfId="0" applyFont="1" applyBorder="1">
      <alignment vertical="center"/>
    </xf>
    <xf numFmtId="0" fontId="23" fillId="0" borderId="6" xfId="0" applyFont="1" applyBorder="1">
      <alignment vertical="center"/>
    </xf>
    <xf numFmtId="0" fontId="2" fillId="0" borderId="5" xfId="0" applyFont="1" applyBorder="1" applyAlignment="1">
      <alignment horizontal="left" vertical="center" wrapText="1"/>
    </xf>
    <xf numFmtId="0" fontId="2" fillId="0" borderId="1" xfId="0" quotePrefix="1" applyFont="1" applyBorder="1" applyAlignment="1">
      <alignment horizontal="left" vertical="center" wrapText="1"/>
    </xf>
    <xf numFmtId="0" fontId="23" fillId="0" borderId="1" xfId="0" applyFont="1" applyBorder="1" applyAlignment="1">
      <alignment vertical="center" wrapText="1"/>
    </xf>
    <xf numFmtId="0" fontId="23" fillId="0" borderId="0" xfId="0" applyFont="1" applyAlignment="1">
      <alignment vertical="center" wrapText="1"/>
    </xf>
    <xf numFmtId="0" fontId="23" fillId="0" borderId="1" xfId="0" quotePrefix="1" applyFont="1" applyBorder="1">
      <alignment vertical="center"/>
    </xf>
    <xf numFmtId="0" fontId="23" fillId="0" borderId="3" xfId="0" applyFont="1" applyBorder="1" applyAlignment="1">
      <alignmen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0" borderId="3" xfId="0" quotePrefix="1" applyFont="1" applyBorder="1" applyAlignment="1">
      <alignment horizontal="left" vertical="center" wrapText="1"/>
    </xf>
    <xf numFmtId="0" fontId="2" fillId="11" borderId="1" xfId="0" applyFont="1" applyFill="1" applyBorder="1" applyAlignment="1">
      <alignment horizontal="center" vertical="center" wrapText="1"/>
    </xf>
    <xf numFmtId="178" fontId="2" fillId="0" borderId="1" xfId="0" applyNumberFormat="1" applyFont="1" applyBorder="1" applyAlignment="1">
      <alignment horizontal="left" vertical="center" wrapText="1"/>
    </xf>
    <xf numFmtId="0" fontId="5" fillId="0" borderId="1" xfId="0" applyFont="1" applyBorder="1" applyAlignment="1">
      <alignment vertical="center" wrapText="1"/>
    </xf>
    <xf numFmtId="0" fontId="10" fillId="6" borderId="1" xfId="0" applyFont="1" applyFill="1" applyBorder="1" applyAlignment="1">
      <alignment horizontal="left" vertical="center" wrapText="1"/>
    </xf>
    <xf numFmtId="0" fontId="2" fillId="6" borderId="1" xfId="0" applyFont="1" applyFill="1" applyBorder="1" applyAlignment="1">
      <alignment vertical="center" wrapText="1"/>
    </xf>
    <xf numFmtId="0" fontId="24" fillId="6" borderId="1" xfId="0" applyFont="1" applyFill="1" applyBorder="1" applyAlignment="1">
      <alignment horizontal="center" vertical="center" wrapText="1"/>
    </xf>
    <xf numFmtId="0" fontId="4" fillId="0" borderId="1" xfId="4" applyFont="1" applyBorder="1" applyAlignment="1">
      <alignment horizontal="center" vertical="center" wrapText="1"/>
    </xf>
    <xf numFmtId="0" fontId="2" fillId="6" borderId="1" xfId="0" applyFont="1" applyFill="1" applyBorder="1" applyAlignment="1">
      <alignment horizontal="center" vertical="center" wrapText="1"/>
    </xf>
    <xf numFmtId="0" fontId="6" fillId="6"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178" fontId="20" fillId="11" borderId="1" xfId="0" applyNumberFormat="1" applyFont="1" applyFill="1" applyBorder="1" applyAlignment="1">
      <alignment horizontal="center" vertical="center" wrapText="1"/>
    </xf>
    <xf numFmtId="0" fontId="4" fillId="0" borderId="1" xfId="11" applyFont="1" applyBorder="1" applyAlignment="1">
      <alignment horizontal="left" vertical="center" wrapText="1"/>
    </xf>
    <xf numFmtId="0" fontId="2" fillId="0" borderId="1" xfId="11" applyFont="1" applyBorder="1" applyAlignment="1">
      <alignment horizontal="left" vertical="center" wrapText="1"/>
    </xf>
    <xf numFmtId="0" fontId="4" fillId="0" borderId="1" xfId="11" applyFont="1" applyBorder="1" applyAlignment="1">
      <alignment horizontal="center" vertical="center" wrapText="1"/>
    </xf>
    <xf numFmtId="0" fontId="6" fillId="0" borderId="1" xfId="0" applyFont="1" applyBorder="1" applyAlignment="1">
      <alignment horizontal="left" vertical="center" wrapText="1"/>
    </xf>
    <xf numFmtId="49" fontId="2" fillId="6" borderId="1" xfId="0" applyNumberFormat="1" applyFont="1" applyFill="1" applyBorder="1" applyAlignment="1">
      <alignment horizontal="left" vertical="center" wrapText="1"/>
    </xf>
    <xf numFmtId="0" fontId="26" fillId="0" borderId="0" xfId="12">
      <alignment vertical="center"/>
    </xf>
    <xf numFmtId="0" fontId="2" fillId="8" borderId="1" xfId="0" applyFont="1" applyFill="1" applyBorder="1" applyAlignment="1">
      <alignment horizontal="left" vertical="center" wrapText="1"/>
    </xf>
    <xf numFmtId="0" fontId="2" fillId="0" borderId="5" xfId="0" applyFont="1" applyBorder="1" applyAlignment="1">
      <alignment vertical="center" wrapText="1"/>
    </xf>
    <xf numFmtId="0" fontId="2" fillId="0" borderId="5" xfId="0" applyFont="1" applyBorder="1" applyAlignment="1">
      <alignment horizontal="center" vertical="center" wrapText="1"/>
    </xf>
    <xf numFmtId="0" fontId="2" fillId="0" borderId="1" xfId="0" applyFont="1" applyBorder="1" applyAlignment="1">
      <alignment horizontal="justify" vertical="center" wrapText="1"/>
    </xf>
    <xf numFmtId="0" fontId="4" fillId="0" borderId="8"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8" xfId="0" applyFont="1" applyBorder="1" applyAlignment="1">
      <alignment horizontal="left" vertical="center" wrapText="1"/>
    </xf>
    <xf numFmtId="0" fontId="2" fillId="6" borderId="3"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20" fillId="0" borderId="1" xfId="0" applyFont="1" applyBorder="1" applyAlignment="1">
      <alignment horizontal="center" vertical="center" wrapText="1"/>
    </xf>
    <xf numFmtId="178" fontId="20" fillId="0" borderId="1" xfId="5" applyNumberFormat="1" applyFont="1" applyBorder="1" applyAlignment="1">
      <alignment horizontal="center" vertical="center" wrapText="1"/>
    </xf>
    <xf numFmtId="0" fontId="4" fillId="0" borderId="1" xfId="0" applyFont="1" applyBorder="1" applyAlignment="1">
      <alignment horizontal="left" vertical="top" wrapText="1"/>
    </xf>
    <xf numFmtId="0" fontId="5" fillId="0" borderId="1" xfId="0" applyFont="1" applyBorder="1" applyAlignment="1">
      <alignment horizontal="center" vertical="center" wrapText="1"/>
    </xf>
    <xf numFmtId="179" fontId="20" fillId="0" borderId="1" xfId="5" applyNumberFormat="1" applyFont="1" applyBorder="1" applyAlignment="1">
      <alignment horizontal="center" vertical="center" wrapText="1"/>
    </xf>
    <xf numFmtId="0" fontId="2" fillId="6" borderId="1" xfId="13" applyFont="1" applyFill="1" applyBorder="1" applyAlignment="1">
      <alignment horizontal="left" vertical="center" wrapText="1"/>
    </xf>
    <xf numFmtId="0" fontId="2" fillId="6" borderId="1" xfId="13" applyFont="1" applyFill="1" applyBorder="1" applyAlignment="1">
      <alignment horizontal="center" vertical="center" wrapText="1"/>
    </xf>
    <xf numFmtId="0" fontId="4" fillId="6" borderId="1" xfId="13" applyFont="1" applyFill="1" applyBorder="1" applyAlignment="1">
      <alignment horizontal="left" vertical="center" wrapText="1"/>
    </xf>
    <xf numFmtId="0" fontId="4" fillId="6" borderId="1" xfId="13" applyFont="1" applyFill="1" applyBorder="1" applyAlignment="1">
      <alignment horizontal="center" vertical="center" wrapText="1"/>
    </xf>
    <xf numFmtId="49" fontId="2" fillId="0" borderId="1" xfId="1" applyNumberFormat="1" applyFont="1" applyFill="1" applyBorder="1" applyAlignment="1">
      <alignment horizontal="left" vertical="center" wrapText="1"/>
    </xf>
    <xf numFmtId="43" fontId="2" fillId="0" borderId="1" xfId="1" applyFont="1" applyFill="1" applyBorder="1" applyAlignment="1">
      <alignment horizontal="left" vertical="center" wrapText="1"/>
    </xf>
    <xf numFmtId="0" fontId="4" fillId="0" borderId="1" xfId="0" applyFont="1" applyBorder="1" applyAlignment="1">
      <alignment horizontal="center" vertical="top" wrapText="1"/>
    </xf>
    <xf numFmtId="0" fontId="19" fillId="10" borderId="0" xfId="0" applyFont="1" applyFill="1" applyAlignment="1">
      <alignment vertical="top" wrapText="1"/>
    </xf>
    <xf numFmtId="0" fontId="2" fillId="11" borderId="1" xfId="13" applyFont="1" applyFill="1" applyBorder="1" applyAlignment="1">
      <alignment horizontal="center" vertical="center" wrapText="1"/>
    </xf>
    <xf numFmtId="0" fontId="5" fillId="10" borderId="1" xfId="13" applyFont="1" applyFill="1" applyBorder="1" applyAlignment="1">
      <alignment horizontal="center" vertical="center" wrapText="1"/>
    </xf>
    <xf numFmtId="0" fontId="4" fillId="10" borderId="1" xfId="13" applyFont="1" applyFill="1" applyBorder="1" applyAlignment="1">
      <alignment horizontal="center" vertical="center" wrapText="1"/>
    </xf>
    <xf numFmtId="0" fontId="19" fillId="10" borderId="0" xfId="0" applyFont="1" applyFill="1" applyAlignment="1"/>
    <xf numFmtId="0" fontId="4" fillId="12" borderId="1" xfId="13" applyFont="1" applyFill="1" applyBorder="1" applyAlignment="1">
      <alignment horizontal="left" vertical="center" wrapText="1"/>
    </xf>
    <xf numFmtId="0" fontId="2" fillId="12" borderId="1" xfId="13" applyFont="1" applyFill="1" applyBorder="1" applyAlignment="1">
      <alignment horizontal="center" vertical="center" wrapText="1"/>
    </xf>
    <xf numFmtId="0" fontId="2" fillId="12" borderId="1" xfId="0" applyFont="1" applyFill="1" applyBorder="1" applyAlignment="1">
      <alignment horizontal="left" vertical="center" wrapText="1"/>
    </xf>
    <xf numFmtId="0" fontId="6" fillId="10" borderId="0" xfId="0" applyFont="1" applyFill="1" applyAlignment="1">
      <alignment horizontal="left" vertical="top" wrapText="1"/>
    </xf>
    <xf numFmtId="0" fontId="6" fillId="10" borderId="0" xfId="0" applyFont="1" applyFill="1" applyAlignment="1">
      <alignment horizontal="center" vertical="top" wrapText="1"/>
    </xf>
    <xf numFmtId="0" fontId="5" fillId="13" borderId="0" xfId="0" applyFont="1" applyFill="1">
      <alignment vertical="center"/>
    </xf>
    <xf numFmtId="0" fontId="28" fillId="0" borderId="1" xfId="0" applyFont="1" applyBorder="1" applyAlignment="1">
      <alignment horizontal="left" vertical="center" wrapText="1"/>
    </xf>
    <xf numFmtId="0" fontId="2" fillId="14" borderId="1" xfId="13" applyFont="1" applyFill="1" applyBorder="1" applyAlignment="1">
      <alignment horizontal="left" vertical="center" wrapText="1"/>
    </xf>
    <xf numFmtId="0" fontId="2" fillId="14" borderId="1" xfId="13" applyFont="1" applyFill="1" applyBorder="1" applyAlignment="1">
      <alignment horizontal="center" vertical="center" wrapText="1"/>
    </xf>
    <xf numFmtId="0" fontId="6" fillId="13" borderId="0" xfId="0" applyFont="1" applyFill="1">
      <alignment vertical="center"/>
    </xf>
    <xf numFmtId="0" fontId="5" fillId="6" borderId="1" xfId="13" applyFont="1" applyFill="1" applyBorder="1" applyAlignment="1">
      <alignment horizontal="left" vertical="center" wrapText="1"/>
    </xf>
    <xf numFmtId="0" fontId="5" fillId="6" borderId="1" xfId="13" applyFont="1" applyFill="1" applyBorder="1" applyAlignment="1">
      <alignment horizontal="center" vertical="center" wrapText="1"/>
    </xf>
    <xf numFmtId="0" fontId="2" fillId="10" borderId="1" xfId="13" applyFont="1" applyFill="1" applyBorder="1" applyAlignment="1">
      <alignment horizontal="left" vertical="center" wrapText="1"/>
    </xf>
    <xf numFmtId="0" fontId="2" fillId="10" borderId="1" xfId="13" applyFont="1" applyFill="1" applyBorder="1" applyAlignment="1">
      <alignment horizontal="center" vertical="center" wrapText="1"/>
    </xf>
    <xf numFmtId="0" fontId="2" fillId="12" borderId="1" xfId="13" applyFont="1" applyFill="1" applyBorder="1" applyAlignment="1">
      <alignment horizontal="left" vertical="center" wrapText="1"/>
    </xf>
    <xf numFmtId="0" fontId="2" fillId="0" borderId="1" xfId="13" applyFont="1" applyBorder="1" applyAlignment="1">
      <alignment horizontal="left" vertical="center" wrapText="1"/>
    </xf>
    <xf numFmtId="0" fontId="2" fillId="3" borderId="1" xfId="13" applyFont="1" applyFill="1" applyBorder="1" applyAlignment="1">
      <alignment horizontal="center" vertical="center" wrapText="1"/>
    </xf>
    <xf numFmtId="0" fontId="4" fillId="3" borderId="1" xfId="13" applyFont="1" applyFill="1" applyBorder="1" applyAlignment="1">
      <alignment horizontal="center" vertical="center" wrapText="1"/>
    </xf>
    <xf numFmtId="0" fontId="4" fillId="0" borderId="5" xfId="0" applyFont="1" applyBorder="1" applyAlignment="1">
      <alignment horizontal="left" vertical="center" wrapText="1"/>
    </xf>
    <xf numFmtId="49" fontId="31" fillId="0" borderId="1" xfId="0" applyNumberFormat="1" applyFont="1" applyBorder="1" applyAlignment="1">
      <alignment horizontal="left" vertical="center" wrapText="1"/>
    </xf>
    <xf numFmtId="49" fontId="2" fillId="0" borderId="1" xfId="0" applyNumberFormat="1" applyFont="1" applyBorder="1" applyAlignment="1">
      <alignment vertical="center" wrapText="1"/>
    </xf>
    <xf numFmtId="49" fontId="5" fillId="0" borderId="1" xfId="0" applyNumberFormat="1" applyFont="1" applyBorder="1" applyAlignment="1">
      <alignment horizontal="center" vertical="center" wrapText="1"/>
    </xf>
    <xf numFmtId="0" fontId="2" fillId="0" borderId="1" xfId="0" applyFont="1" applyBorder="1" applyAlignment="1">
      <alignment horizontal="left" vertical="center"/>
    </xf>
    <xf numFmtId="0" fontId="2" fillId="12" borderId="0" xfId="0" applyFont="1" applyFill="1" applyAlignment="1">
      <alignment vertical="center" wrapText="1"/>
    </xf>
    <xf numFmtId="0" fontId="2" fillId="12" borderId="1" xfId="0" applyFont="1" applyFill="1" applyBorder="1" applyAlignment="1">
      <alignment horizontal="justify" vertical="center" wrapText="1"/>
    </xf>
    <xf numFmtId="0" fontId="33" fillId="0" borderId="1" xfId="0" applyFont="1" applyBorder="1" applyAlignment="1">
      <alignment horizontal="left" vertical="center" wrapText="1"/>
    </xf>
    <xf numFmtId="0" fontId="2" fillId="10" borderId="1" xfId="0" applyFont="1" applyFill="1" applyBorder="1" applyAlignment="1">
      <alignment horizontal="left" vertical="center" wrapText="1"/>
    </xf>
    <xf numFmtId="0" fontId="2" fillId="10" borderId="1" xfId="0" applyFont="1" applyFill="1" applyBorder="1" applyAlignment="1">
      <alignment vertical="center" wrapText="1"/>
    </xf>
    <xf numFmtId="0" fontId="6" fillId="0" borderId="1" xfId="0" applyFont="1" applyBorder="1" applyAlignment="1">
      <alignment vertical="center" wrapText="1"/>
    </xf>
    <xf numFmtId="0" fontId="24" fillId="0" borderId="1" xfId="0" applyFont="1" applyBorder="1" applyAlignment="1">
      <alignment horizontal="center" vertical="center" wrapText="1"/>
    </xf>
    <xf numFmtId="0" fontId="34" fillId="0" borderId="1" xfId="0" applyFont="1" applyBorder="1" applyAlignment="1">
      <alignment vertical="center" wrapText="1"/>
    </xf>
    <xf numFmtId="0" fontId="9" fillId="0" borderId="2" xfId="0" applyFont="1" applyBorder="1" applyAlignment="1">
      <alignment horizontal="left" wrapText="1"/>
    </xf>
    <xf numFmtId="0" fontId="35" fillId="0" borderId="0" xfId="0" applyFont="1" applyAlignment="1">
      <alignment vertical="center" wrapText="1"/>
    </xf>
    <xf numFmtId="0" fontId="6"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15" borderId="1"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2" applyNumberFormat="1" applyFont="1" applyFill="1" applyBorder="1" applyAlignment="1">
      <alignment horizontal="center" vertical="center" wrapText="1"/>
    </xf>
    <xf numFmtId="0" fontId="2" fillId="0" borderId="1" xfId="3" applyFont="1" applyBorder="1" applyAlignment="1">
      <alignment horizontal="center" vertical="center" wrapText="1"/>
    </xf>
    <xf numFmtId="0" fontId="36" fillId="0" borderId="0" xfId="0" applyFont="1" applyAlignment="1">
      <alignment horizontal="center" vertical="center" wrapText="1"/>
    </xf>
    <xf numFmtId="0" fontId="2" fillId="0" borderId="1" xfId="3" applyFont="1" applyBorder="1" applyAlignment="1">
      <alignment horizontal="left" vertical="center" wrapText="1"/>
    </xf>
  </cellXfs>
  <cellStyles count="14">
    <cellStyle name="stringType" xfId="12" xr:uid="{0DCCC4F6-002B-48FE-8DB6-EFDF6ADD3BA1}"/>
    <cellStyle name="百分比" xfId="2" builtinId="5"/>
    <cellStyle name="常规" xfId="0" builtinId="0"/>
    <cellStyle name="常规 10" xfId="5" xr:uid="{E61F6E09-024B-490E-ACE5-1B1845FAF5D2}"/>
    <cellStyle name="常规 15" xfId="13" xr:uid="{6AA8FDC9-540D-4471-B8DE-E2AD4E9EA0B0}"/>
    <cellStyle name="常规 16" xfId="3" xr:uid="{56534B40-C032-4087-86EB-8AFAE7924E88}"/>
    <cellStyle name="常规 2" xfId="4" xr:uid="{4A9ECC90-C913-486F-8F40-F67AE24FD8FB}"/>
    <cellStyle name="常规 28" xfId="6" xr:uid="{9E3EAC2D-D219-4C5A-88BE-BBBFCC2CDA1D}"/>
    <cellStyle name="常规 3" xfId="11" xr:uid="{F5581161-DE59-4765-828E-0267BED77FC0}"/>
    <cellStyle name="常规 5" xfId="10" xr:uid="{9427C274-B7F9-4486-9E4C-7FADF8643DAA}"/>
    <cellStyle name="常规 6" xfId="9" xr:uid="{A07046EC-D70C-453C-B456-04BE79904CD1}"/>
    <cellStyle name="常规 8" xfId="7" xr:uid="{08D96BFF-9B6E-4C47-9760-DF0C59E9CED2}"/>
    <cellStyle name="常规_Sheet1" xfId="8" xr:uid="{804F3C20-3763-42E2-8F6F-6E171AB0C345}"/>
    <cellStyle name="千位分隔" xfId="1" builtinId="3"/>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50B2D-D52C-497F-833E-3F90AF12599B}">
  <dimension ref="A1:IK5730"/>
  <sheetViews>
    <sheetView tabSelected="1" topLeftCell="A184" workbookViewId="0">
      <selection activeCell="B20" sqref="B20"/>
    </sheetView>
  </sheetViews>
  <sheetFormatPr defaultColWidth="9.875" defaultRowHeight="20.25"/>
  <cols>
    <col min="1" max="1" width="24.875" style="4" customWidth="1"/>
    <col min="2" max="2" width="31.625" style="3" customWidth="1"/>
    <col min="3" max="3" width="52.75" style="1" customWidth="1"/>
    <col min="4" max="4" width="26.25" style="1" customWidth="1"/>
    <col min="5" max="5" width="10.625" style="1" customWidth="1"/>
    <col min="6" max="6" width="11" style="2" customWidth="1"/>
    <col min="7" max="7" width="33.5" style="1" customWidth="1"/>
    <col min="8" max="8" width="12.125" style="1" customWidth="1"/>
    <col min="9" max="11" width="9.875" style="1"/>
    <col min="12" max="12" width="13.875" style="1" customWidth="1"/>
    <col min="13" max="16384" width="9.875" style="1"/>
  </cols>
  <sheetData>
    <row r="1" spans="1:7" ht="21">
      <c r="A1" s="247" t="s">
        <v>11007</v>
      </c>
      <c r="B1" s="247"/>
      <c r="C1" s="247"/>
      <c r="D1" s="247"/>
      <c r="E1" s="247"/>
      <c r="F1" s="247"/>
      <c r="G1" s="247"/>
    </row>
    <row r="2" spans="1:7" ht="40.5">
      <c r="A2" s="240" t="s">
        <v>11006</v>
      </c>
      <c r="B2" s="240" t="s">
        <v>11005</v>
      </c>
      <c r="C2" s="240" t="s">
        <v>11004</v>
      </c>
      <c r="D2" s="240" t="s">
        <v>11003</v>
      </c>
      <c r="E2" s="240" t="s">
        <v>11002</v>
      </c>
      <c r="F2" s="241" t="s">
        <v>11001</v>
      </c>
      <c r="G2" s="240" t="s">
        <v>11000</v>
      </c>
    </row>
    <row r="3" spans="1:7" ht="141.75">
      <c r="A3" s="139">
        <v>110100001</v>
      </c>
      <c r="B3" s="139" t="s">
        <v>10999</v>
      </c>
      <c r="C3" s="141" t="s">
        <v>10998</v>
      </c>
      <c r="D3" s="141" t="s">
        <v>10997</v>
      </c>
      <c r="E3" s="139" t="s">
        <v>90</v>
      </c>
      <c r="F3" s="140">
        <v>1</v>
      </c>
      <c r="G3" s="233" t="s">
        <v>10996</v>
      </c>
    </row>
    <row r="4" spans="1:7">
      <c r="A4" s="139" t="s">
        <v>10995</v>
      </c>
      <c r="B4" s="139" t="s">
        <v>10994</v>
      </c>
      <c r="C4" s="183"/>
      <c r="D4" s="139"/>
      <c r="E4" s="139" t="s">
        <v>90</v>
      </c>
      <c r="F4" s="239">
        <v>2</v>
      </c>
      <c r="G4" s="141"/>
    </row>
    <row r="5" spans="1:7">
      <c r="A5" s="139" t="s">
        <v>10993</v>
      </c>
      <c r="B5" s="139" t="s">
        <v>10992</v>
      </c>
      <c r="C5" s="141"/>
      <c r="D5" s="141"/>
      <c r="E5" s="139" t="s">
        <v>90</v>
      </c>
      <c r="F5" s="140">
        <v>16</v>
      </c>
      <c r="G5" s="141"/>
    </row>
    <row r="6" spans="1:7">
      <c r="A6" s="139" t="s">
        <v>10991</v>
      </c>
      <c r="B6" s="139" t="s">
        <v>10990</v>
      </c>
      <c r="C6" s="141"/>
      <c r="D6" s="141"/>
      <c r="E6" s="139" t="s">
        <v>90</v>
      </c>
      <c r="F6" s="140">
        <v>10</v>
      </c>
      <c r="G6" s="141"/>
    </row>
    <row r="7" spans="1:7" ht="60.75">
      <c r="A7" s="139">
        <v>110200004</v>
      </c>
      <c r="B7" s="139" t="s">
        <v>10989</v>
      </c>
      <c r="C7" s="141" t="s">
        <v>10988</v>
      </c>
      <c r="D7" s="141"/>
      <c r="E7" s="139" t="s">
        <v>101</v>
      </c>
      <c r="F7" s="140">
        <v>16</v>
      </c>
      <c r="G7" s="141" t="s">
        <v>10987</v>
      </c>
    </row>
    <row r="8" spans="1:7">
      <c r="A8" s="139">
        <v>110200005</v>
      </c>
      <c r="B8" s="139" t="s">
        <v>10986</v>
      </c>
      <c r="C8" s="141" t="s">
        <v>10985</v>
      </c>
      <c r="D8" s="141"/>
      <c r="E8" s="139" t="s">
        <v>101</v>
      </c>
      <c r="F8" s="140">
        <v>13</v>
      </c>
      <c r="G8" s="141"/>
    </row>
    <row r="9" spans="1:7" s="238" customFormat="1" ht="40.5">
      <c r="A9" s="143" t="s">
        <v>10984</v>
      </c>
      <c r="B9" s="143" t="s">
        <v>10983</v>
      </c>
      <c r="C9" s="143"/>
      <c r="D9" s="143"/>
      <c r="E9" s="143" t="s">
        <v>101</v>
      </c>
      <c r="F9" s="192">
        <v>2</v>
      </c>
      <c r="G9" s="143"/>
    </row>
    <row r="10" spans="1:7" ht="182.25">
      <c r="A10" s="139" t="s">
        <v>10982</v>
      </c>
      <c r="B10" s="22" t="s">
        <v>10981</v>
      </c>
      <c r="C10" s="226" t="s">
        <v>10980</v>
      </c>
      <c r="D10" s="141"/>
      <c r="E10" s="139" t="s">
        <v>90</v>
      </c>
      <c r="F10" s="140">
        <v>8.5</v>
      </c>
      <c r="G10" s="139"/>
    </row>
    <row r="11" spans="1:7" ht="182.25">
      <c r="A11" s="139" t="s">
        <v>10979</v>
      </c>
      <c r="B11" s="22" t="s">
        <v>10978</v>
      </c>
      <c r="C11" s="226" t="s">
        <v>10977</v>
      </c>
      <c r="D11" s="141"/>
      <c r="E11" s="139" t="s">
        <v>90</v>
      </c>
      <c r="F11" s="140">
        <v>20</v>
      </c>
      <c r="G11" s="139"/>
    </row>
    <row r="12" spans="1:7" ht="182.25">
      <c r="A12" s="139" t="s">
        <v>10976</v>
      </c>
      <c r="B12" s="22" t="s">
        <v>10975</v>
      </c>
      <c r="C12" s="226" t="s">
        <v>10974</v>
      </c>
      <c r="D12" s="141"/>
      <c r="E12" s="139" t="s">
        <v>90</v>
      </c>
      <c r="F12" s="140">
        <v>28</v>
      </c>
      <c r="G12" s="139"/>
    </row>
    <row r="13" spans="1:7" ht="121.5">
      <c r="A13" s="139" t="s">
        <v>10973</v>
      </c>
      <c r="B13" s="22" t="s">
        <v>10972</v>
      </c>
      <c r="C13" s="226" t="s">
        <v>10971</v>
      </c>
      <c r="D13" s="141"/>
      <c r="E13" s="139" t="s">
        <v>90</v>
      </c>
      <c r="F13" s="140">
        <v>8.5</v>
      </c>
      <c r="G13" s="139" t="s">
        <v>10970</v>
      </c>
    </row>
    <row r="14" spans="1:7" ht="81">
      <c r="A14" s="139">
        <v>110300001</v>
      </c>
      <c r="B14" s="139" t="s">
        <v>10969</v>
      </c>
      <c r="C14" s="141" t="s">
        <v>10968</v>
      </c>
      <c r="D14" s="141" t="s">
        <v>10967</v>
      </c>
      <c r="E14" s="139" t="s">
        <v>101</v>
      </c>
      <c r="F14" s="140">
        <v>70</v>
      </c>
      <c r="G14" s="141" t="s">
        <v>10966</v>
      </c>
    </row>
    <row r="15" spans="1:7" ht="40.5">
      <c r="A15" s="139">
        <v>110400001</v>
      </c>
      <c r="B15" s="139" t="s">
        <v>10965</v>
      </c>
      <c r="C15" s="141" t="s">
        <v>10964</v>
      </c>
      <c r="D15" s="141" t="s">
        <v>10963</v>
      </c>
      <c r="E15" s="139" t="s">
        <v>90</v>
      </c>
      <c r="F15" s="140">
        <v>150</v>
      </c>
      <c r="G15" s="141" t="s">
        <v>10962</v>
      </c>
    </row>
    <row r="16" spans="1:7" ht="40.5">
      <c r="A16" s="139">
        <v>110500001</v>
      </c>
      <c r="B16" s="139" t="s">
        <v>10961</v>
      </c>
      <c r="C16" s="141" t="s">
        <v>10960</v>
      </c>
      <c r="D16" s="141" t="s">
        <v>10959</v>
      </c>
      <c r="E16" s="139" t="s">
        <v>90</v>
      </c>
      <c r="F16" s="140">
        <v>18</v>
      </c>
      <c r="G16" s="141" t="s">
        <v>10958</v>
      </c>
    </row>
    <row r="17" spans="1:7" ht="60.75">
      <c r="A17" s="139">
        <v>110600001</v>
      </c>
      <c r="B17" s="139" t="s">
        <v>10957</v>
      </c>
      <c r="C17" s="141" t="s">
        <v>10956</v>
      </c>
      <c r="D17" s="139" t="s">
        <v>10951</v>
      </c>
      <c r="E17" s="139" t="s">
        <v>90</v>
      </c>
      <c r="F17" s="140">
        <v>50</v>
      </c>
      <c r="G17" s="141" t="s">
        <v>10955</v>
      </c>
    </row>
    <row r="18" spans="1:7" ht="53.1" customHeight="1">
      <c r="A18" s="139" t="s">
        <v>10954</v>
      </c>
      <c r="B18" s="139" t="s">
        <v>10953</v>
      </c>
      <c r="C18" s="141" t="s">
        <v>10952</v>
      </c>
      <c r="D18" s="141" t="s">
        <v>10951</v>
      </c>
      <c r="E18" s="139" t="s">
        <v>10950</v>
      </c>
      <c r="F18" s="140">
        <v>3</v>
      </c>
      <c r="G18" s="165"/>
    </row>
    <row r="19" spans="1:7" ht="60.75">
      <c r="A19" s="139">
        <v>110900002</v>
      </c>
      <c r="B19" s="139" t="s">
        <v>10949</v>
      </c>
      <c r="C19" s="183" t="s">
        <v>10948</v>
      </c>
      <c r="D19" s="139"/>
      <c r="E19" s="139" t="s">
        <v>10947</v>
      </c>
      <c r="F19" s="140">
        <v>300</v>
      </c>
      <c r="G19" s="183" t="s">
        <v>10946</v>
      </c>
    </row>
    <row r="20" spans="1:7" ht="60.75">
      <c r="A20" s="139">
        <v>110900003</v>
      </c>
      <c r="B20" s="139" t="s">
        <v>10945</v>
      </c>
      <c r="C20" s="183" t="s">
        <v>10944</v>
      </c>
      <c r="D20" s="139"/>
      <c r="E20" s="139" t="s">
        <v>10939</v>
      </c>
      <c r="F20" s="140">
        <v>40</v>
      </c>
      <c r="G20" s="183" t="s">
        <v>10941</v>
      </c>
    </row>
    <row r="21" spans="1:7" ht="60.75">
      <c r="A21" s="139">
        <v>110900004</v>
      </c>
      <c r="B21" s="139" t="s">
        <v>10943</v>
      </c>
      <c r="C21" s="183" t="s">
        <v>10942</v>
      </c>
      <c r="D21" s="139"/>
      <c r="E21" s="139" t="s">
        <v>10939</v>
      </c>
      <c r="F21" s="140">
        <v>40</v>
      </c>
      <c r="G21" s="183" t="s">
        <v>10941</v>
      </c>
    </row>
    <row r="22" spans="1:7" ht="141.75">
      <c r="A22" s="139">
        <v>110900005</v>
      </c>
      <c r="B22" s="139" t="s">
        <v>10940</v>
      </c>
      <c r="C22" s="183"/>
      <c r="D22" s="139"/>
      <c r="E22" s="139" t="s">
        <v>10939</v>
      </c>
      <c r="F22" s="140">
        <v>8</v>
      </c>
      <c r="G22" s="183" t="s">
        <v>10938</v>
      </c>
    </row>
    <row r="23" spans="1:7">
      <c r="A23" s="139" t="s">
        <v>10937</v>
      </c>
      <c r="B23" s="139" t="s">
        <v>10936</v>
      </c>
      <c r="C23" s="141"/>
      <c r="D23" s="141" t="s">
        <v>112</v>
      </c>
      <c r="E23" s="139" t="s">
        <v>90</v>
      </c>
      <c r="F23" s="140">
        <v>150</v>
      </c>
      <c r="G23" s="141"/>
    </row>
    <row r="24" spans="1:7">
      <c r="A24" s="139" t="s">
        <v>10935</v>
      </c>
      <c r="B24" s="139" t="s">
        <v>10934</v>
      </c>
      <c r="C24" s="141"/>
      <c r="D24" s="141"/>
      <c r="E24" s="139" t="s">
        <v>90</v>
      </c>
      <c r="F24" s="140">
        <v>110</v>
      </c>
      <c r="G24" s="141"/>
    </row>
    <row r="25" spans="1:7" ht="60.75">
      <c r="A25" s="139">
        <v>111000002</v>
      </c>
      <c r="B25" s="139" t="s">
        <v>10933</v>
      </c>
      <c r="C25" s="139" t="s">
        <v>10932</v>
      </c>
      <c r="D25" s="139"/>
      <c r="E25" s="139" t="s">
        <v>10931</v>
      </c>
      <c r="F25" s="140">
        <v>18</v>
      </c>
      <c r="G25" s="139"/>
    </row>
    <row r="26" spans="1:7" ht="60.75">
      <c r="A26" s="139">
        <v>111000003</v>
      </c>
      <c r="B26" s="139" t="s">
        <v>10930</v>
      </c>
      <c r="C26" s="141"/>
      <c r="D26" s="141"/>
      <c r="E26" s="139" t="s">
        <v>657</v>
      </c>
      <c r="F26" s="140">
        <v>180</v>
      </c>
      <c r="G26" s="141" t="s">
        <v>10929</v>
      </c>
    </row>
    <row r="27" spans="1:7" ht="303.75">
      <c r="A27" s="139" t="s">
        <v>10928</v>
      </c>
      <c r="B27" s="139" t="s">
        <v>10927</v>
      </c>
      <c r="C27" s="183" t="s">
        <v>10926</v>
      </c>
      <c r="D27" s="183"/>
      <c r="E27" s="139" t="s">
        <v>90</v>
      </c>
      <c r="F27" s="140">
        <v>38</v>
      </c>
      <c r="G27" s="183"/>
    </row>
    <row r="28" spans="1:7" ht="54" customHeight="1">
      <c r="A28" s="139" t="s">
        <v>10925</v>
      </c>
      <c r="B28" s="139" t="s">
        <v>10924</v>
      </c>
      <c r="C28" s="32" t="s">
        <v>10923</v>
      </c>
      <c r="D28" s="141" t="s">
        <v>10922</v>
      </c>
      <c r="E28" s="139"/>
      <c r="F28" s="140">
        <v>2</v>
      </c>
      <c r="G28" s="141" t="s">
        <v>10921</v>
      </c>
    </row>
    <row r="29" spans="1:7" ht="121.5">
      <c r="A29" s="139">
        <v>120100001</v>
      </c>
      <c r="B29" s="139" t="s">
        <v>10920</v>
      </c>
      <c r="C29" s="34" t="s">
        <v>10919</v>
      </c>
      <c r="D29" s="141"/>
      <c r="E29" s="139" t="s">
        <v>520</v>
      </c>
      <c r="F29" s="140">
        <v>9</v>
      </c>
      <c r="G29" s="63" t="s">
        <v>10918</v>
      </c>
    </row>
    <row r="30" spans="1:7" ht="121.5">
      <c r="A30" s="139">
        <v>120100002</v>
      </c>
      <c r="B30" s="139" t="s">
        <v>10917</v>
      </c>
      <c r="C30" s="34" t="s">
        <v>10916</v>
      </c>
      <c r="D30" s="141"/>
      <c r="E30" s="139" t="s">
        <v>520</v>
      </c>
      <c r="F30" s="140">
        <v>8</v>
      </c>
      <c r="G30" s="141"/>
    </row>
    <row r="31" spans="1:7" ht="121.5">
      <c r="A31" s="139">
        <v>120100003</v>
      </c>
      <c r="B31" s="139" t="s">
        <v>10915</v>
      </c>
      <c r="C31" s="34" t="s">
        <v>10914</v>
      </c>
      <c r="D31" s="141"/>
      <c r="E31" s="139" t="s">
        <v>101</v>
      </c>
      <c r="F31" s="140">
        <v>23</v>
      </c>
      <c r="G31" s="141"/>
    </row>
    <row r="32" spans="1:7" ht="81">
      <c r="A32" s="139">
        <v>120100004</v>
      </c>
      <c r="B32" s="139" t="s">
        <v>10913</v>
      </c>
      <c r="C32" s="141" t="s">
        <v>10912</v>
      </c>
      <c r="D32" s="141"/>
      <c r="E32" s="139" t="s">
        <v>101</v>
      </c>
      <c r="F32" s="140">
        <v>12</v>
      </c>
      <c r="G32" s="141"/>
    </row>
    <row r="33" spans="1:7" ht="60.75">
      <c r="A33" s="139">
        <v>120100005</v>
      </c>
      <c r="B33" s="139" t="s">
        <v>10911</v>
      </c>
      <c r="C33" s="141" t="s">
        <v>10910</v>
      </c>
      <c r="D33" s="141"/>
      <c r="E33" s="139" t="s">
        <v>101</v>
      </c>
      <c r="F33" s="140">
        <v>8</v>
      </c>
      <c r="G33" s="141"/>
    </row>
    <row r="34" spans="1:7" ht="81">
      <c r="A34" s="139">
        <v>120100006</v>
      </c>
      <c r="B34" s="139" t="s">
        <v>10909</v>
      </c>
      <c r="C34" s="34" t="s">
        <v>10908</v>
      </c>
      <c r="D34" s="141"/>
      <c r="E34" s="139" t="s">
        <v>101</v>
      </c>
      <c r="F34" s="140">
        <v>60</v>
      </c>
      <c r="G34" s="141"/>
    </row>
    <row r="35" spans="1:7" ht="40.5">
      <c r="A35" s="139">
        <v>120100007</v>
      </c>
      <c r="B35" s="139" t="s">
        <v>10907</v>
      </c>
      <c r="C35" s="141" t="s">
        <v>10906</v>
      </c>
      <c r="D35" s="141"/>
      <c r="E35" s="139" t="s">
        <v>101</v>
      </c>
      <c r="F35" s="140">
        <v>45</v>
      </c>
      <c r="G35" s="141"/>
    </row>
    <row r="36" spans="1:7" ht="40.5">
      <c r="A36" s="139">
        <v>120100008</v>
      </c>
      <c r="B36" s="139" t="s">
        <v>10905</v>
      </c>
      <c r="C36" s="141" t="s">
        <v>10904</v>
      </c>
      <c r="D36" s="141"/>
      <c r="E36" s="139" t="s">
        <v>90</v>
      </c>
      <c r="F36" s="140">
        <v>6</v>
      </c>
      <c r="G36" s="141"/>
    </row>
    <row r="37" spans="1:7">
      <c r="A37" s="139" t="s">
        <v>10903</v>
      </c>
      <c r="B37" s="139" t="s">
        <v>10902</v>
      </c>
      <c r="C37" s="141"/>
      <c r="D37" s="141" t="s">
        <v>112</v>
      </c>
      <c r="E37" s="139" t="s">
        <v>101</v>
      </c>
      <c r="F37" s="140">
        <v>35</v>
      </c>
      <c r="G37" s="141"/>
    </row>
    <row r="38" spans="1:7">
      <c r="A38" s="139" t="s">
        <v>10901</v>
      </c>
      <c r="B38" s="139" t="s">
        <v>10900</v>
      </c>
      <c r="C38" s="141"/>
      <c r="D38" s="141" t="s">
        <v>112</v>
      </c>
      <c r="E38" s="139" t="s">
        <v>101</v>
      </c>
      <c r="F38" s="140">
        <v>25</v>
      </c>
      <c r="G38" s="141"/>
    </row>
    <row r="39" spans="1:7">
      <c r="A39" s="139" t="s">
        <v>10899</v>
      </c>
      <c r="B39" s="139" t="s">
        <v>10898</v>
      </c>
      <c r="C39" s="141"/>
      <c r="D39" s="141" t="s">
        <v>112</v>
      </c>
      <c r="E39" s="139" t="s">
        <v>101</v>
      </c>
      <c r="F39" s="140">
        <v>23</v>
      </c>
      <c r="G39" s="141"/>
    </row>
    <row r="40" spans="1:7" ht="60.75">
      <c r="A40" s="139">
        <v>120100010</v>
      </c>
      <c r="B40" s="139" t="s">
        <v>10897</v>
      </c>
      <c r="C40" s="34" t="s">
        <v>10896</v>
      </c>
      <c r="D40" s="30" t="s">
        <v>10895</v>
      </c>
      <c r="E40" s="139" t="s">
        <v>101</v>
      </c>
      <c r="F40" s="140">
        <v>36</v>
      </c>
      <c r="G40" s="141" t="s">
        <v>10891</v>
      </c>
    </row>
    <row r="41" spans="1:7">
      <c r="A41" s="139">
        <v>120100011</v>
      </c>
      <c r="B41" s="139" t="s">
        <v>10894</v>
      </c>
      <c r="C41" s="141" t="s">
        <v>10893</v>
      </c>
      <c r="D41" s="141" t="s">
        <v>10892</v>
      </c>
      <c r="E41" s="139" t="s">
        <v>90</v>
      </c>
      <c r="F41" s="140">
        <v>4</v>
      </c>
      <c r="G41" s="141" t="s">
        <v>10891</v>
      </c>
    </row>
    <row r="42" spans="1:7" ht="222.75">
      <c r="A42" s="139">
        <v>120100012</v>
      </c>
      <c r="B42" s="139" t="s">
        <v>10890</v>
      </c>
      <c r="C42" s="139" t="s">
        <v>10889</v>
      </c>
      <c r="D42" s="141" t="s">
        <v>10888</v>
      </c>
      <c r="E42" s="139" t="s">
        <v>90</v>
      </c>
      <c r="F42" s="140">
        <v>57</v>
      </c>
      <c r="G42" s="141"/>
    </row>
    <row r="43" spans="1:7">
      <c r="A43" s="139">
        <v>120100013</v>
      </c>
      <c r="B43" s="139" t="s">
        <v>10887</v>
      </c>
      <c r="C43" s="141"/>
      <c r="D43" s="141" t="s">
        <v>10886</v>
      </c>
      <c r="E43" s="139" t="s">
        <v>90</v>
      </c>
      <c r="F43" s="140">
        <v>6</v>
      </c>
      <c r="G43" s="141"/>
    </row>
    <row r="44" spans="1:7" ht="40.5">
      <c r="A44" s="139">
        <v>120100014</v>
      </c>
      <c r="B44" s="139" t="s">
        <v>10885</v>
      </c>
      <c r="C44" s="237" t="s">
        <v>10884</v>
      </c>
      <c r="D44" s="141"/>
      <c r="E44" s="139" t="s">
        <v>90</v>
      </c>
      <c r="F44" s="140">
        <v>8</v>
      </c>
      <c r="G44" s="141"/>
    </row>
    <row r="45" spans="1:7" ht="40.5">
      <c r="A45" s="139">
        <v>120100015</v>
      </c>
      <c r="B45" s="139" t="s">
        <v>10883</v>
      </c>
      <c r="C45" s="237" t="s">
        <v>10882</v>
      </c>
      <c r="D45" s="141" t="s">
        <v>112</v>
      </c>
      <c r="E45" s="147" t="s">
        <v>101</v>
      </c>
      <c r="F45" s="140">
        <v>13</v>
      </c>
      <c r="G45" s="141"/>
    </row>
    <row r="46" spans="1:7" ht="344.25">
      <c r="A46" s="139" t="s">
        <v>10881</v>
      </c>
      <c r="B46" s="139" t="s">
        <v>10880</v>
      </c>
      <c r="C46" s="183" t="s">
        <v>10879</v>
      </c>
      <c r="D46" s="141" t="s">
        <v>10878</v>
      </c>
      <c r="E46" s="139" t="s">
        <v>90</v>
      </c>
      <c r="F46" s="140">
        <v>120</v>
      </c>
      <c r="G46" s="183" t="s">
        <v>10877</v>
      </c>
    </row>
    <row r="47" spans="1:7" ht="81">
      <c r="A47" s="139">
        <v>120200001</v>
      </c>
      <c r="B47" s="139" t="s">
        <v>10876</v>
      </c>
      <c r="C47" s="141" t="s">
        <v>10875</v>
      </c>
      <c r="D47" s="141"/>
      <c r="E47" s="139" t="s">
        <v>101</v>
      </c>
      <c r="F47" s="140">
        <v>135</v>
      </c>
      <c r="G47" s="141"/>
    </row>
    <row r="48" spans="1:7" ht="81">
      <c r="A48" s="139">
        <v>120200002</v>
      </c>
      <c r="B48" s="139" t="s">
        <v>10874</v>
      </c>
      <c r="C48" s="183" t="s">
        <v>10873</v>
      </c>
      <c r="D48" s="141"/>
      <c r="E48" s="139" t="s">
        <v>101</v>
      </c>
      <c r="F48" s="140">
        <v>95</v>
      </c>
      <c r="G48" s="141"/>
    </row>
    <row r="49" spans="1:7" ht="60.75">
      <c r="A49" s="139">
        <v>120200003</v>
      </c>
      <c r="B49" s="139" t="s">
        <v>10872</v>
      </c>
      <c r="C49" s="183" t="s">
        <v>10871</v>
      </c>
      <c r="D49" s="141"/>
      <c r="E49" s="139" t="s">
        <v>101</v>
      </c>
      <c r="F49" s="140">
        <v>52</v>
      </c>
      <c r="G49" s="141"/>
    </row>
    <row r="50" spans="1:7" ht="66.95" customHeight="1">
      <c r="A50" s="139" t="s">
        <v>10870</v>
      </c>
      <c r="B50" s="139" t="s">
        <v>10869</v>
      </c>
      <c r="C50" s="141" t="s">
        <v>10868</v>
      </c>
      <c r="D50" s="141" t="s">
        <v>10867</v>
      </c>
      <c r="E50" s="139" t="s">
        <v>520</v>
      </c>
      <c r="F50" s="140">
        <v>1</v>
      </c>
      <c r="G50" s="141"/>
    </row>
    <row r="51" spans="1:7">
      <c r="A51" s="139">
        <v>120300001</v>
      </c>
      <c r="B51" s="139" t="s">
        <v>10866</v>
      </c>
      <c r="C51" s="141"/>
      <c r="D51" s="141" t="s">
        <v>112</v>
      </c>
      <c r="E51" s="139" t="s">
        <v>520</v>
      </c>
      <c r="F51" s="140">
        <v>4</v>
      </c>
      <c r="G51" s="141"/>
    </row>
    <row r="52" spans="1:7">
      <c r="A52" s="139" t="s">
        <v>10865</v>
      </c>
      <c r="B52" s="139" t="s">
        <v>10864</v>
      </c>
      <c r="C52" s="141"/>
      <c r="D52" s="141"/>
      <c r="E52" s="139" t="s">
        <v>101</v>
      </c>
      <c r="F52" s="140">
        <v>80</v>
      </c>
      <c r="G52" s="141"/>
    </row>
    <row r="53" spans="1:7">
      <c r="A53" s="139">
        <v>120400001</v>
      </c>
      <c r="B53" s="139" t="s">
        <v>10863</v>
      </c>
      <c r="C53" s="141" t="s">
        <v>10862</v>
      </c>
      <c r="D53" s="141"/>
      <c r="E53" s="139" t="s">
        <v>90</v>
      </c>
      <c r="F53" s="140">
        <v>3</v>
      </c>
      <c r="G53" s="141"/>
    </row>
    <row r="54" spans="1:7">
      <c r="A54" s="139">
        <v>120400002</v>
      </c>
      <c r="B54" s="139" t="s">
        <v>10861</v>
      </c>
      <c r="C54" s="141" t="s">
        <v>10860</v>
      </c>
      <c r="D54" s="141" t="s">
        <v>112</v>
      </c>
      <c r="E54" s="139" t="s">
        <v>90</v>
      </c>
      <c r="F54" s="140">
        <v>5</v>
      </c>
      <c r="G54" s="141"/>
    </row>
    <row r="55" spans="1:7">
      <c r="A55" s="139">
        <v>120400003</v>
      </c>
      <c r="B55" s="139" t="s">
        <v>10859</v>
      </c>
      <c r="C55" s="141"/>
      <c r="D55" s="141" t="s">
        <v>112</v>
      </c>
      <c r="E55" s="139" t="s">
        <v>90</v>
      </c>
      <c r="F55" s="140">
        <v>7</v>
      </c>
      <c r="G55" s="141"/>
    </row>
    <row r="56" spans="1:7">
      <c r="A56" s="139">
        <v>120400004</v>
      </c>
      <c r="B56" s="139" t="s">
        <v>10858</v>
      </c>
      <c r="C56" s="141" t="s">
        <v>10857</v>
      </c>
      <c r="D56" s="141" t="s">
        <v>112</v>
      </c>
      <c r="E56" s="139" t="s">
        <v>90</v>
      </c>
      <c r="F56" s="140">
        <v>9</v>
      </c>
      <c r="G56" s="141"/>
    </row>
    <row r="57" spans="1:7">
      <c r="A57" s="139">
        <v>120400005</v>
      </c>
      <c r="B57" s="139" t="s">
        <v>10856</v>
      </c>
      <c r="C57" s="141"/>
      <c r="D57" s="141" t="s">
        <v>112</v>
      </c>
      <c r="E57" s="139" t="s">
        <v>5235</v>
      </c>
      <c r="F57" s="140">
        <v>5</v>
      </c>
      <c r="G57" s="141"/>
    </row>
    <row r="58" spans="1:7" ht="82.5">
      <c r="A58" s="139">
        <v>120400006</v>
      </c>
      <c r="B58" s="139" t="s">
        <v>10855</v>
      </c>
      <c r="C58" s="141" t="s">
        <v>10854</v>
      </c>
      <c r="D58" s="141"/>
      <c r="E58" s="139" t="s">
        <v>5235</v>
      </c>
      <c r="F58" s="140" t="s">
        <v>10853</v>
      </c>
      <c r="G58" s="234" t="s">
        <v>10852</v>
      </c>
    </row>
    <row r="59" spans="1:7" ht="60.75">
      <c r="A59" s="139">
        <v>120400007</v>
      </c>
      <c r="B59" s="139" t="s">
        <v>10849</v>
      </c>
      <c r="C59" s="236"/>
      <c r="D59" s="141"/>
      <c r="E59" s="139" t="s">
        <v>5235</v>
      </c>
      <c r="F59" s="140">
        <v>10</v>
      </c>
      <c r="G59" s="234" t="s">
        <v>10851</v>
      </c>
    </row>
    <row r="60" spans="1:7">
      <c r="A60" s="139" t="s">
        <v>10850</v>
      </c>
      <c r="B60" s="139" t="s">
        <v>10849</v>
      </c>
      <c r="C60" s="141"/>
      <c r="D60" s="141"/>
      <c r="E60" s="139" t="s">
        <v>5235</v>
      </c>
      <c r="F60" s="140">
        <v>2</v>
      </c>
      <c r="G60" s="141"/>
    </row>
    <row r="61" spans="1:7" ht="40.5">
      <c r="A61" s="139" t="s">
        <v>10848</v>
      </c>
      <c r="B61" s="139" t="s">
        <v>10847</v>
      </c>
      <c r="C61" s="141"/>
      <c r="D61" s="141"/>
      <c r="E61" s="139" t="s">
        <v>520</v>
      </c>
      <c r="F61" s="140">
        <v>2</v>
      </c>
      <c r="G61" s="141"/>
    </row>
    <row r="62" spans="1:7">
      <c r="A62" s="139">
        <v>120400008</v>
      </c>
      <c r="B62" s="139" t="s">
        <v>10846</v>
      </c>
      <c r="C62" s="141" t="s">
        <v>10845</v>
      </c>
      <c r="D62" s="141"/>
      <c r="E62" s="139" t="s">
        <v>90</v>
      </c>
      <c r="F62" s="140">
        <v>30</v>
      </c>
      <c r="G62" s="141"/>
    </row>
    <row r="63" spans="1:7">
      <c r="A63" s="139">
        <v>120400009</v>
      </c>
      <c r="B63" s="139" t="s">
        <v>10844</v>
      </c>
      <c r="C63" s="141"/>
      <c r="D63" s="141"/>
      <c r="E63" s="139" t="s">
        <v>90</v>
      </c>
      <c r="F63" s="140">
        <v>55</v>
      </c>
      <c r="G63" s="141"/>
    </row>
    <row r="64" spans="1:7">
      <c r="A64" s="139">
        <v>120400010</v>
      </c>
      <c r="B64" s="139" t="s">
        <v>10843</v>
      </c>
      <c r="C64" s="141"/>
      <c r="D64" s="141" t="s">
        <v>2460</v>
      </c>
      <c r="E64" s="139" t="s">
        <v>90</v>
      </c>
      <c r="F64" s="140">
        <v>30</v>
      </c>
      <c r="G64" s="141"/>
    </row>
    <row r="65" spans="1:7" ht="40.5">
      <c r="A65" s="139">
        <v>120400011</v>
      </c>
      <c r="B65" s="139" t="s">
        <v>10842</v>
      </c>
      <c r="C65" s="147" t="s">
        <v>10841</v>
      </c>
      <c r="D65" s="139" t="s">
        <v>10836</v>
      </c>
      <c r="E65" s="139" t="s">
        <v>90</v>
      </c>
      <c r="F65" s="140">
        <v>50</v>
      </c>
      <c r="G65" s="141" t="s">
        <v>10840</v>
      </c>
    </row>
    <row r="66" spans="1:7" ht="40.5">
      <c r="A66" s="139" t="s">
        <v>10839</v>
      </c>
      <c r="B66" s="139" t="s">
        <v>10838</v>
      </c>
      <c r="C66" s="141" t="s">
        <v>10837</v>
      </c>
      <c r="D66" s="141" t="s">
        <v>10836</v>
      </c>
      <c r="E66" s="139" t="s">
        <v>90</v>
      </c>
      <c r="F66" s="140">
        <v>5</v>
      </c>
      <c r="G66" s="141"/>
    </row>
    <row r="67" spans="1:7">
      <c r="A67" s="139">
        <v>120400012</v>
      </c>
      <c r="B67" s="139" t="s">
        <v>10835</v>
      </c>
      <c r="C67" s="141"/>
      <c r="D67" s="141"/>
      <c r="E67" s="139" t="s">
        <v>90</v>
      </c>
      <c r="F67" s="140">
        <v>45</v>
      </c>
      <c r="G67" s="141"/>
    </row>
    <row r="68" spans="1:7">
      <c r="A68" s="139">
        <v>120400013</v>
      </c>
      <c r="B68" s="139" t="s">
        <v>10834</v>
      </c>
      <c r="C68" s="141"/>
      <c r="D68" s="141" t="s">
        <v>112</v>
      </c>
      <c r="E68" s="139" t="s">
        <v>5235</v>
      </c>
      <c r="F68" s="140">
        <v>14</v>
      </c>
      <c r="G68" s="141" t="s">
        <v>10833</v>
      </c>
    </row>
    <row r="69" spans="1:7" ht="63" customHeight="1">
      <c r="A69" s="143" t="s">
        <v>10832</v>
      </c>
      <c r="B69" s="143" t="s">
        <v>10831</v>
      </c>
      <c r="C69" s="165"/>
      <c r="D69" s="165"/>
      <c r="E69" s="143" t="s">
        <v>5235</v>
      </c>
      <c r="F69" s="192">
        <v>5</v>
      </c>
      <c r="G69" s="165"/>
    </row>
    <row r="70" spans="1:7" ht="40.5">
      <c r="A70" s="139" t="s">
        <v>10830</v>
      </c>
      <c r="B70" s="139" t="s">
        <v>10829</v>
      </c>
      <c r="C70" s="141"/>
      <c r="D70" s="141" t="s">
        <v>112</v>
      </c>
      <c r="E70" s="139" t="s">
        <v>5235</v>
      </c>
      <c r="F70" s="140">
        <v>8</v>
      </c>
      <c r="G70" s="141"/>
    </row>
    <row r="71" spans="1:7" ht="40.5">
      <c r="A71" s="139" t="s">
        <v>10828</v>
      </c>
      <c r="B71" s="139" t="s">
        <v>10827</v>
      </c>
      <c r="C71" s="141"/>
      <c r="D71" s="141" t="s">
        <v>112</v>
      </c>
      <c r="E71" s="139" t="s">
        <v>5235</v>
      </c>
      <c r="F71" s="140">
        <v>9</v>
      </c>
      <c r="G71" s="141"/>
    </row>
    <row r="72" spans="1:7" ht="40.5">
      <c r="A72" s="139" t="s">
        <v>10826</v>
      </c>
      <c r="B72" s="139" t="s">
        <v>10825</v>
      </c>
      <c r="C72" s="141"/>
      <c r="D72" s="141" t="s">
        <v>112</v>
      </c>
      <c r="E72" s="139" t="s">
        <v>5235</v>
      </c>
      <c r="F72" s="140">
        <v>48</v>
      </c>
      <c r="G72" s="141"/>
    </row>
    <row r="73" spans="1:7" ht="40.5">
      <c r="A73" s="139" t="s">
        <v>10824</v>
      </c>
      <c r="B73" s="139" t="s">
        <v>10823</v>
      </c>
      <c r="C73" s="141"/>
      <c r="D73" s="141" t="s">
        <v>112</v>
      </c>
      <c r="E73" s="139" t="s">
        <v>5235</v>
      </c>
      <c r="F73" s="140">
        <v>83</v>
      </c>
      <c r="G73" s="141"/>
    </row>
    <row r="74" spans="1:7" ht="121.5">
      <c r="A74" s="139" t="s">
        <v>10822</v>
      </c>
      <c r="B74" s="139" t="s">
        <v>10821</v>
      </c>
      <c r="C74" s="183" t="s">
        <v>10820</v>
      </c>
      <c r="D74" s="139"/>
      <c r="E74" s="139" t="s">
        <v>5235</v>
      </c>
      <c r="F74" s="140">
        <v>55</v>
      </c>
      <c r="G74" s="183"/>
    </row>
    <row r="75" spans="1:7" ht="81">
      <c r="A75" s="139" t="s">
        <v>10819</v>
      </c>
      <c r="B75" s="139" t="s">
        <v>10818</v>
      </c>
      <c r="C75" s="139" t="s">
        <v>10817</v>
      </c>
      <c r="D75" s="139" t="s">
        <v>10816</v>
      </c>
      <c r="E75" s="139" t="s">
        <v>90</v>
      </c>
      <c r="F75" s="44">
        <v>350</v>
      </c>
      <c r="G75" s="183"/>
    </row>
    <row r="76" spans="1:7" ht="182.25">
      <c r="A76" s="139" t="s">
        <v>10815</v>
      </c>
      <c r="B76" s="139" t="s">
        <v>10814</v>
      </c>
      <c r="C76" s="145" t="s">
        <v>10813</v>
      </c>
      <c r="D76" s="139" t="s">
        <v>10812</v>
      </c>
      <c r="E76" s="139" t="s">
        <v>90</v>
      </c>
      <c r="F76" s="44">
        <v>162</v>
      </c>
      <c r="G76" s="145" t="s">
        <v>10811</v>
      </c>
    </row>
    <row r="77" spans="1:7" ht="40.5">
      <c r="A77" s="143" t="s">
        <v>10810</v>
      </c>
      <c r="B77" s="139" t="s">
        <v>10809</v>
      </c>
      <c r="C77" s="139" t="s">
        <v>10808</v>
      </c>
      <c r="D77" s="139"/>
      <c r="E77" s="139" t="s">
        <v>90</v>
      </c>
      <c r="F77" s="44">
        <v>200</v>
      </c>
      <c r="G77" s="139"/>
    </row>
    <row r="78" spans="1:7">
      <c r="A78" s="139">
        <v>120500001</v>
      </c>
      <c r="B78" s="139" t="s">
        <v>10807</v>
      </c>
      <c r="C78" s="141"/>
      <c r="D78" s="141" t="s">
        <v>112</v>
      </c>
      <c r="E78" s="139" t="s">
        <v>90</v>
      </c>
      <c r="F78" s="140">
        <v>120</v>
      </c>
      <c r="G78" s="141" t="s">
        <v>10806</v>
      </c>
    </row>
    <row r="79" spans="1:7">
      <c r="A79" s="139">
        <v>120500002</v>
      </c>
      <c r="B79" s="139" t="s">
        <v>10805</v>
      </c>
      <c r="C79" s="141"/>
      <c r="D79" s="141" t="s">
        <v>112</v>
      </c>
      <c r="E79" s="139" t="s">
        <v>90</v>
      </c>
      <c r="F79" s="140">
        <v>80</v>
      </c>
      <c r="G79" s="141" t="s">
        <v>10804</v>
      </c>
    </row>
    <row r="80" spans="1:7">
      <c r="A80" s="139">
        <v>120500003</v>
      </c>
      <c r="B80" s="139" t="s">
        <v>10803</v>
      </c>
      <c r="C80" s="141"/>
      <c r="D80" s="141" t="s">
        <v>112</v>
      </c>
      <c r="E80" s="139" t="s">
        <v>90</v>
      </c>
      <c r="F80" s="140">
        <v>45</v>
      </c>
      <c r="G80" s="141" t="s">
        <v>10802</v>
      </c>
    </row>
    <row r="81" spans="1:7" ht="162" customHeight="1">
      <c r="A81" s="139">
        <v>120600001</v>
      </c>
      <c r="B81" s="139" t="s">
        <v>10801</v>
      </c>
      <c r="C81" s="139" t="s">
        <v>10792</v>
      </c>
      <c r="D81" s="141" t="s">
        <v>112</v>
      </c>
      <c r="E81" s="139" t="s">
        <v>10791</v>
      </c>
      <c r="F81" s="140">
        <v>40</v>
      </c>
      <c r="G81" s="139" t="s">
        <v>10800</v>
      </c>
    </row>
    <row r="82" spans="1:7" ht="40.5">
      <c r="A82" s="139" t="s">
        <v>10799</v>
      </c>
      <c r="B82" s="139" t="s">
        <v>10798</v>
      </c>
      <c r="C82" s="139"/>
      <c r="D82" s="139"/>
      <c r="E82" s="139"/>
      <c r="F82" s="140">
        <v>2</v>
      </c>
      <c r="G82" s="139"/>
    </row>
    <row r="83" spans="1:7" ht="40.5">
      <c r="A83" s="139">
        <v>120600002</v>
      </c>
      <c r="B83" s="139" t="s">
        <v>10797</v>
      </c>
      <c r="C83" s="139" t="s">
        <v>10792</v>
      </c>
      <c r="D83" s="139"/>
      <c r="E83" s="139" t="s">
        <v>10791</v>
      </c>
      <c r="F83" s="140">
        <v>27</v>
      </c>
      <c r="G83" s="139" t="s">
        <v>10796</v>
      </c>
    </row>
    <row r="84" spans="1:7" ht="40.5">
      <c r="A84" s="139">
        <v>120600003</v>
      </c>
      <c r="B84" s="139" t="s">
        <v>10795</v>
      </c>
      <c r="C84" s="139" t="s">
        <v>10792</v>
      </c>
      <c r="D84" s="139"/>
      <c r="E84" s="139" t="s">
        <v>10791</v>
      </c>
      <c r="F84" s="140">
        <v>18</v>
      </c>
      <c r="G84" s="139" t="s">
        <v>10794</v>
      </c>
    </row>
    <row r="85" spans="1:7" ht="40.5">
      <c r="A85" s="139">
        <v>120600004</v>
      </c>
      <c r="B85" s="139" t="s">
        <v>10793</v>
      </c>
      <c r="C85" s="139" t="s">
        <v>10792</v>
      </c>
      <c r="D85" s="139"/>
      <c r="E85" s="139" t="s">
        <v>10791</v>
      </c>
      <c r="F85" s="140">
        <v>9</v>
      </c>
      <c r="G85" s="139" t="s">
        <v>10790</v>
      </c>
    </row>
    <row r="86" spans="1:7" ht="62.25">
      <c r="A86" s="139">
        <v>120700001</v>
      </c>
      <c r="B86" s="139" t="s">
        <v>10789</v>
      </c>
      <c r="C86" s="167" t="s">
        <v>10788</v>
      </c>
      <c r="D86" s="141" t="s">
        <v>10787</v>
      </c>
      <c r="E86" s="139" t="s">
        <v>90</v>
      </c>
      <c r="F86" s="235" t="s">
        <v>10786</v>
      </c>
      <c r="G86" s="141"/>
    </row>
    <row r="87" spans="1:7" ht="40.5">
      <c r="A87" s="139">
        <v>120800001</v>
      </c>
      <c r="B87" s="139" t="s">
        <v>10785</v>
      </c>
      <c r="C87" s="141" t="s">
        <v>10780</v>
      </c>
      <c r="D87" s="141" t="s">
        <v>10784</v>
      </c>
      <c r="E87" s="139" t="s">
        <v>90</v>
      </c>
      <c r="F87" s="140">
        <v>9</v>
      </c>
      <c r="G87" s="141" t="s">
        <v>10783</v>
      </c>
    </row>
    <row r="88" spans="1:7" ht="40.5">
      <c r="A88" s="139" t="s">
        <v>10782</v>
      </c>
      <c r="B88" s="139" t="s">
        <v>10781</v>
      </c>
      <c r="C88" s="141" t="s">
        <v>10780</v>
      </c>
      <c r="D88" s="141"/>
      <c r="E88" s="139" t="s">
        <v>90</v>
      </c>
      <c r="F88" s="140">
        <v>2</v>
      </c>
      <c r="G88" s="141"/>
    </row>
    <row r="89" spans="1:7" ht="40.5">
      <c r="A89" s="139">
        <v>120800002</v>
      </c>
      <c r="B89" s="139" t="s">
        <v>10779</v>
      </c>
      <c r="C89" s="141" t="s">
        <v>10778</v>
      </c>
      <c r="D89" s="141" t="s">
        <v>10777</v>
      </c>
      <c r="E89" s="139" t="s">
        <v>90</v>
      </c>
      <c r="F89" s="140">
        <v>23</v>
      </c>
      <c r="G89" s="141"/>
    </row>
    <row r="90" spans="1:7" ht="40.5">
      <c r="A90" s="139">
        <v>120900001</v>
      </c>
      <c r="B90" s="139" t="s">
        <v>10776</v>
      </c>
      <c r="C90" s="141" t="s">
        <v>10775</v>
      </c>
      <c r="D90" s="141" t="s">
        <v>10774</v>
      </c>
      <c r="E90" s="139" t="s">
        <v>101</v>
      </c>
      <c r="F90" s="140">
        <v>18</v>
      </c>
      <c r="G90" s="141"/>
    </row>
    <row r="91" spans="1:7" ht="40.5">
      <c r="A91" s="139">
        <v>121000001</v>
      </c>
      <c r="B91" s="139" t="s">
        <v>10773</v>
      </c>
      <c r="C91" s="141" t="s">
        <v>10769</v>
      </c>
      <c r="D91" s="167" t="s">
        <v>10768</v>
      </c>
      <c r="E91" s="139" t="s">
        <v>90</v>
      </c>
      <c r="F91" s="140">
        <v>48</v>
      </c>
      <c r="G91" s="141" t="s">
        <v>10772</v>
      </c>
    </row>
    <row r="92" spans="1:7" ht="42.95" customHeight="1">
      <c r="A92" s="139" t="s">
        <v>10771</v>
      </c>
      <c r="B92" s="139" t="s">
        <v>10770</v>
      </c>
      <c r="C92" s="141" t="s">
        <v>10769</v>
      </c>
      <c r="D92" s="141" t="s">
        <v>10768</v>
      </c>
      <c r="E92" s="139" t="s">
        <v>90</v>
      </c>
      <c r="F92" s="140">
        <v>10</v>
      </c>
      <c r="G92" s="141"/>
    </row>
    <row r="93" spans="1:7">
      <c r="A93" s="139">
        <v>121100001</v>
      </c>
      <c r="B93" s="139" t="s">
        <v>10767</v>
      </c>
      <c r="C93" s="141" t="s">
        <v>10766</v>
      </c>
      <c r="D93" s="141" t="s">
        <v>112</v>
      </c>
      <c r="E93" s="139" t="s">
        <v>90</v>
      </c>
      <c r="F93" s="140">
        <v>6</v>
      </c>
      <c r="G93" s="167"/>
    </row>
    <row r="94" spans="1:7">
      <c r="A94" s="139">
        <v>121100002</v>
      </c>
      <c r="B94" s="139" t="s">
        <v>10765</v>
      </c>
      <c r="C94" s="141" t="s">
        <v>10764</v>
      </c>
      <c r="D94" s="141"/>
      <c r="E94" s="139" t="s">
        <v>90</v>
      </c>
      <c r="F94" s="140">
        <v>18</v>
      </c>
      <c r="G94" s="141"/>
    </row>
    <row r="95" spans="1:7">
      <c r="A95" s="139">
        <v>121200001</v>
      </c>
      <c r="B95" s="139" t="s">
        <v>10763</v>
      </c>
      <c r="C95" s="141"/>
      <c r="D95" s="141" t="s">
        <v>182</v>
      </c>
      <c r="E95" s="139" t="s">
        <v>90</v>
      </c>
      <c r="F95" s="140">
        <v>2</v>
      </c>
      <c r="G95" s="141"/>
    </row>
    <row r="96" spans="1:7">
      <c r="A96" s="139">
        <v>121300001</v>
      </c>
      <c r="B96" s="139" t="s">
        <v>10762</v>
      </c>
      <c r="C96" s="141"/>
      <c r="D96" s="141" t="s">
        <v>182</v>
      </c>
      <c r="E96" s="139" t="s">
        <v>90</v>
      </c>
      <c r="F96" s="140">
        <v>2</v>
      </c>
      <c r="G96" s="141"/>
    </row>
    <row r="97" spans="1:7" ht="40.5">
      <c r="A97" s="139">
        <v>121400001</v>
      </c>
      <c r="B97" s="139" t="s">
        <v>10761</v>
      </c>
      <c r="C97" s="141"/>
      <c r="D97" s="167" t="s">
        <v>10760</v>
      </c>
      <c r="E97" s="139" t="s">
        <v>90</v>
      </c>
      <c r="F97" s="140">
        <v>10</v>
      </c>
      <c r="G97" s="141" t="s">
        <v>10759</v>
      </c>
    </row>
    <row r="98" spans="1:7">
      <c r="A98" s="139">
        <v>121500001</v>
      </c>
      <c r="B98" s="139" t="s">
        <v>10758</v>
      </c>
      <c r="C98" s="141" t="s">
        <v>10757</v>
      </c>
      <c r="D98" s="141" t="s">
        <v>10756</v>
      </c>
      <c r="E98" s="139" t="s">
        <v>90</v>
      </c>
      <c r="F98" s="140">
        <v>18</v>
      </c>
      <c r="G98" s="141"/>
    </row>
    <row r="99" spans="1:7" ht="40.5">
      <c r="A99" s="139">
        <v>121500002</v>
      </c>
      <c r="B99" s="139" t="s">
        <v>10755</v>
      </c>
      <c r="C99" s="141" t="s">
        <v>10754</v>
      </c>
      <c r="D99" s="141"/>
      <c r="E99" s="139" t="s">
        <v>90</v>
      </c>
      <c r="F99" s="140">
        <v>27</v>
      </c>
      <c r="G99" s="141"/>
    </row>
    <row r="100" spans="1:7">
      <c r="A100" s="139" t="s">
        <v>10753</v>
      </c>
      <c r="B100" s="139" t="s">
        <v>10752</v>
      </c>
      <c r="C100" s="141"/>
      <c r="D100" s="141" t="s">
        <v>112</v>
      </c>
      <c r="E100" s="139" t="s">
        <v>90</v>
      </c>
      <c r="F100" s="140">
        <v>16</v>
      </c>
      <c r="G100" s="141"/>
    </row>
    <row r="101" spans="1:7">
      <c r="A101" s="139" t="s">
        <v>10751</v>
      </c>
      <c r="B101" s="139" t="s">
        <v>10750</v>
      </c>
      <c r="C101" s="141"/>
      <c r="D101" s="141" t="s">
        <v>112</v>
      </c>
      <c r="E101" s="139" t="s">
        <v>101</v>
      </c>
      <c r="F101" s="140">
        <v>28</v>
      </c>
      <c r="G101" s="141"/>
    </row>
    <row r="102" spans="1:7" ht="40.5">
      <c r="A102" s="139">
        <v>121600002</v>
      </c>
      <c r="B102" s="139" t="s">
        <v>10749</v>
      </c>
      <c r="C102" s="183"/>
      <c r="D102" s="141" t="s">
        <v>10746</v>
      </c>
      <c r="E102" s="139" t="s">
        <v>90</v>
      </c>
      <c r="F102" s="140">
        <v>13</v>
      </c>
      <c r="G102" s="141"/>
    </row>
    <row r="103" spans="1:7" ht="40.5">
      <c r="A103" s="139">
        <v>121600003</v>
      </c>
      <c r="B103" s="139" t="s">
        <v>10748</v>
      </c>
      <c r="C103" s="141" t="s">
        <v>10747</v>
      </c>
      <c r="D103" s="141" t="s">
        <v>10746</v>
      </c>
      <c r="E103" s="139" t="s">
        <v>101</v>
      </c>
      <c r="F103" s="140">
        <v>45</v>
      </c>
      <c r="G103" s="141"/>
    </row>
    <row r="104" spans="1:7" ht="101.25">
      <c r="A104" s="139" t="s">
        <v>10745</v>
      </c>
      <c r="B104" s="139" t="s">
        <v>10744</v>
      </c>
      <c r="C104" s="139" t="s">
        <v>10743</v>
      </c>
      <c r="D104" s="139" t="s">
        <v>10742</v>
      </c>
      <c r="E104" s="139" t="s">
        <v>10741</v>
      </c>
      <c r="F104" s="140">
        <v>8</v>
      </c>
      <c r="G104" s="139"/>
    </row>
    <row r="105" spans="1:7">
      <c r="A105" s="139">
        <v>121700001</v>
      </c>
      <c r="B105" s="139" t="s">
        <v>10740</v>
      </c>
      <c r="C105" s="63" t="s">
        <v>10739</v>
      </c>
      <c r="D105" s="141" t="s">
        <v>112</v>
      </c>
      <c r="E105" s="139" t="s">
        <v>90</v>
      </c>
      <c r="F105" s="140">
        <v>6</v>
      </c>
      <c r="G105" s="141"/>
    </row>
    <row r="106" spans="1:7">
      <c r="A106" s="139" t="s">
        <v>10738</v>
      </c>
      <c r="B106" s="242" t="s">
        <v>10737</v>
      </c>
      <c r="C106" s="242" t="s">
        <v>10736</v>
      </c>
      <c r="D106" s="141"/>
      <c r="E106" s="139" t="s">
        <v>90</v>
      </c>
      <c r="F106" s="140">
        <v>126</v>
      </c>
      <c r="G106" s="139" t="s">
        <v>10735</v>
      </c>
    </row>
    <row r="107" spans="1:7">
      <c r="A107" s="139" t="s">
        <v>10734</v>
      </c>
      <c r="B107" s="244"/>
      <c r="C107" s="244"/>
      <c r="D107" s="141"/>
      <c r="E107" s="139" t="s">
        <v>90</v>
      </c>
      <c r="F107" s="140">
        <v>256</v>
      </c>
      <c r="G107" s="139" t="s">
        <v>10733</v>
      </c>
    </row>
    <row r="108" spans="1:7" ht="121.5">
      <c r="A108" s="139" t="s">
        <v>10732</v>
      </c>
      <c r="B108" s="139" t="s">
        <v>10731</v>
      </c>
      <c r="C108" s="139" t="s">
        <v>10730</v>
      </c>
      <c r="D108" s="141"/>
      <c r="E108" s="139" t="s">
        <v>90</v>
      </c>
      <c r="F108" s="44">
        <v>30</v>
      </c>
      <c r="G108" s="141"/>
    </row>
    <row r="109" spans="1:7" ht="162">
      <c r="A109" s="139" t="s">
        <v>10729</v>
      </c>
      <c r="B109" s="139" t="s">
        <v>10728</v>
      </c>
      <c r="C109" s="139" t="s">
        <v>10727</v>
      </c>
      <c r="D109" s="141"/>
      <c r="E109" s="139" t="s">
        <v>90</v>
      </c>
      <c r="F109" s="44">
        <v>30</v>
      </c>
      <c r="G109" s="141"/>
    </row>
    <row r="110" spans="1:7" ht="121.5">
      <c r="A110" s="139" t="s">
        <v>10726</v>
      </c>
      <c r="B110" s="139" t="s">
        <v>10725</v>
      </c>
      <c r="C110" s="139" t="s">
        <v>10724</v>
      </c>
      <c r="D110" s="141"/>
      <c r="E110" s="139" t="s">
        <v>90</v>
      </c>
      <c r="F110" s="44">
        <v>30</v>
      </c>
      <c r="G110" s="141"/>
    </row>
    <row r="111" spans="1:7" ht="243">
      <c r="A111" s="139" t="s">
        <v>10723</v>
      </c>
      <c r="B111" s="139" t="s">
        <v>10722</v>
      </c>
      <c r="C111" s="183" t="s">
        <v>10721</v>
      </c>
      <c r="D111" s="139"/>
      <c r="E111" s="139" t="s">
        <v>90</v>
      </c>
      <c r="F111" s="140">
        <v>18</v>
      </c>
      <c r="G111" s="183" t="s">
        <v>10720</v>
      </c>
    </row>
    <row r="112" spans="1:7">
      <c r="A112" s="139">
        <v>130100001</v>
      </c>
      <c r="B112" s="139" t="s">
        <v>10719</v>
      </c>
      <c r="C112" s="141"/>
      <c r="D112" s="141"/>
      <c r="E112" s="139" t="s">
        <v>90</v>
      </c>
      <c r="F112" s="140">
        <v>7</v>
      </c>
      <c r="G112" s="141"/>
    </row>
    <row r="113" spans="1:7">
      <c r="A113" s="139">
        <v>130200001</v>
      </c>
      <c r="B113" s="139" t="s">
        <v>10718</v>
      </c>
      <c r="C113" s="183" t="s">
        <v>10717</v>
      </c>
      <c r="D113" s="141" t="s">
        <v>112</v>
      </c>
      <c r="E113" s="139" t="s">
        <v>90</v>
      </c>
      <c r="F113" s="140">
        <v>5</v>
      </c>
      <c r="G113" s="141"/>
    </row>
    <row r="114" spans="1:7" ht="40.5">
      <c r="A114" s="139">
        <v>130300001</v>
      </c>
      <c r="B114" s="139" t="s">
        <v>10716</v>
      </c>
      <c r="C114" s="141" t="s">
        <v>10715</v>
      </c>
      <c r="D114" s="141" t="s">
        <v>112</v>
      </c>
      <c r="E114" s="139" t="s">
        <v>90</v>
      </c>
      <c r="F114" s="140">
        <v>10</v>
      </c>
      <c r="G114" s="141"/>
    </row>
    <row r="115" spans="1:7" ht="40.5">
      <c r="A115" s="139">
        <v>130400001</v>
      </c>
      <c r="B115" s="139" t="s">
        <v>10714</v>
      </c>
      <c r="C115" s="141" t="s">
        <v>10713</v>
      </c>
      <c r="D115" s="141"/>
      <c r="E115" s="139" t="s">
        <v>90</v>
      </c>
      <c r="F115" s="140">
        <v>14</v>
      </c>
      <c r="G115" s="141"/>
    </row>
    <row r="116" spans="1:7">
      <c r="A116" s="139">
        <v>130500001</v>
      </c>
      <c r="B116" s="139" t="s">
        <v>10712</v>
      </c>
      <c r="C116" s="141" t="s">
        <v>10711</v>
      </c>
      <c r="D116" s="141" t="s">
        <v>112</v>
      </c>
      <c r="E116" s="139" t="s">
        <v>90</v>
      </c>
      <c r="F116" s="140">
        <v>18</v>
      </c>
      <c r="G116" s="141"/>
    </row>
    <row r="117" spans="1:7">
      <c r="A117" s="139">
        <v>130600001</v>
      </c>
      <c r="B117" s="139" t="s">
        <v>10710</v>
      </c>
      <c r="C117" s="141" t="s">
        <v>10709</v>
      </c>
      <c r="D117" s="141" t="s">
        <v>112</v>
      </c>
      <c r="E117" s="139" t="s">
        <v>90</v>
      </c>
      <c r="F117" s="140">
        <v>7</v>
      </c>
      <c r="G117" s="141"/>
    </row>
    <row r="118" spans="1:7">
      <c r="A118" s="139">
        <v>130600002</v>
      </c>
      <c r="B118" s="139" t="s">
        <v>10708</v>
      </c>
      <c r="C118" s="141" t="s">
        <v>10707</v>
      </c>
      <c r="D118" s="141"/>
      <c r="E118" s="139" t="s">
        <v>90</v>
      </c>
      <c r="F118" s="140">
        <v>5</v>
      </c>
      <c r="G118" s="141"/>
    </row>
    <row r="119" spans="1:7" ht="40.5">
      <c r="A119" s="139">
        <v>130700001</v>
      </c>
      <c r="B119" s="139" t="s">
        <v>10706</v>
      </c>
      <c r="C119" s="141" t="s">
        <v>10705</v>
      </c>
      <c r="D119" s="141" t="s">
        <v>112</v>
      </c>
      <c r="E119" s="139" t="s">
        <v>4513</v>
      </c>
      <c r="F119" s="140">
        <v>25</v>
      </c>
      <c r="G119" s="234" t="s">
        <v>10704</v>
      </c>
    </row>
    <row r="120" spans="1:7">
      <c r="A120" s="139">
        <v>130800001</v>
      </c>
      <c r="B120" s="139" t="s">
        <v>10703</v>
      </c>
      <c r="C120" s="141"/>
      <c r="D120" s="141"/>
      <c r="E120" s="139" t="s">
        <v>90</v>
      </c>
      <c r="F120" s="140">
        <v>5</v>
      </c>
      <c r="G120" s="141"/>
    </row>
    <row r="121" spans="1:7">
      <c r="A121" s="139">
        <v>130900001</v>
      </c>
      <c r="B121" s="139" t="s">
        <v>10702</v>
      </c>
      <c r="C121" s="183" t="s">
        <v>10701</v>
      </c>
      <c r="D121" s="141" t="s">
        <v>112</v>
      </c>
      <c r="E121" s="139" t="s">
        <v>90</v>
      </c>
      <c r="F121" s="140">
        <v>5</v>
      </c>
      <c r="G121" s="141"/>
    </row>
    <row r="122" spans="1:7">
      <c r="A122" s="139">
        <v>130900002</v>
      </c>
      <c r="B122" s="139" t="s">
        <v>10700</v>
      </c>
      <c r="C122" s="183" t="s">
        <v>10699</v>
      </c>
      <c r="D122" s="141"/>
      <c r="E122" s="139" t="s">
        <v>4513</v>
      </c>
      <c r="F122" s="140">
        <v>5</v>
      </c>
      <c r="G122" s="141"/>
    </row>
    <row r="123" spans="1:7" ht="40.5">
      <c r="A123" s="139">
        <v>140100001</v>
      </c>
      <c r="B123" s="139" t="s">
        <v>10698</v>
      </c>
      <c r="C123" s="141" t="s">
        <v>10694</v>
      </c>
      <c r="D123" s="141" t="s">
        <v>112</v>
      </c>
      <c r="E123" s="139" t="s">
        <v>90</v>
      </c>
      <c r="F123" s="140">
        <v>45</v>
      </c>
      <c r="G123" s="233" t="s">
        <v>10697</v>
      </c>
    </row>
    <row r="124" spans="1:7" ht="40.5">
      <c r="A124" s="139" t="s">
        <v>10696</v>
      </c>
      <c r="B124" s="139" t="s">
        <v>10695</v>
      </c>
      <c r="C124" s="141" t="s">
        <v>10694</v>
      </c>
      <c r="D124" s="141"/>
      <c r="E124" s="139" t="s">
        <v>90</v>
      </c>
      <c r="F124" s="140">
        <v>120</v>
      </c>
      <c r="G124" s="141"/>
    </row>
    <row r="125" spans="1:7">
      <c r="A125" s="139">
        <v>140100002</v>
      </c>
      <c r="B125" s="139" t="s">
        <v>10693</v>
      </c>
      <c r="C125" s="141" t="s">
        <v>10692</v>
      </c>
      <c r="D125" s="141" t="s">
        <v>112</v>
      </c>
      <c r="E125" s="139" t="s">
        <v>90</v>
      </c>
      <c r="F125" s="140">
        <v>70</v>
      </c>
      <c r="G125" s="141"/>
    </row>
    <row r="126" spans="1:7">
      <c r="A126" s="139">
        <v>140100003</v>
      </c>
      <c r="B126" s="139" t="s">
        <v>10691</v>
      </c>
      <c r="C126" s="141"/>
      <c r="D126" s="141"/>
      <c r="E126" s="139" t="s">
        <v>101</v>
      </c>
      <c r="F126" s="140">
        <v>30</v>
      </c>
      <c r="G126" s="141"/>
    </row>
    <row r="127" spans="1:7">
      <c r="A127" s="139">
        <v>140100004</v>
      </c>
      <c r="B127" s="139" t="s">
        <v>10690</v>
      </c>
      <c r="C127" s="141" t="s">
        <v>10689</v>
      </c>
      <c r="D127" s="141" t="s">
        <v>112</v>
      </c>
      <c r="E127" s="139" t="s">
        <v>90</v>
      </c>
      <c r="F127" s="140">
        <v>28</v>
      </c>
      <c r="G127" s="141"/>
    </row>
    <row r="128" spans="1:7" ht="40.5">
      <c r="A128" s="139" t="s">
        <v>10688</v>
      </c>
      <c r="B128" s="139" t="s">
        <v>10687</v>
      </c>
      <c r="C128" s="139"/>
      <c r="D128" s="183"/>
      <c r="E128" s="139"/>
      <c r="F128" s="195">
        <v>5</v>
      </c>
      <c r="G128" s="194"/>
    </row>
    <row r="129" spans="1:7" ht="40.5">
      <c r="A129" s="139">
        <v>210101001</v>
      </c>
      <c r="B129" s="139" t="s">
        <v>10686</v>
      </c>
      <c r="C129" s="139" t="s">
        <v>10685</v>
      </c>
      <c r="D129" s="183"/>
      <c r="E129" s="139" t="s">
        <v>179</v>
      </c>
      <c r="F129" s="195">
        <v>5</v>
      </c>
      <c r="G129" s="194"/>
    </row>
    <row r="130" spans="1:7" ht="60.75">
      <c r="A130" s="139">
        <v>210101002</v>
      </c>
      <c r="B130" s="139" t="s">
        <v>10684</v>
      </c>
      <c r="C130" s="139" t="s">
        <v>10683</v>
      </c>
      <c r="D130" s="183"/>
      <c r="E130" s="139" t="s">
        <v>90</v>
      </c>
      <c r="F130" s="195">
        <v>18</v>
      </c>
      <c r="G130" s="194" t="s">
        <v>10682</v>
      </c>
    </row>
    <row r="131" spans="1:7" ht="40.5">
      <c r="A131" s="139" t="s">
        <v>10681</v>
      </c>
      <c r="B131" s="139" t="s">
        <v>10680</v>
      </c>
      <c r="C131" s="139"/>
      <c r="D131" s="183"/>
      <c r="E131" s="139"/>
      <c r="F131" s="195">
        <v>62</v>
      </c>
      <c r="G131" s="194"/>
    </row>
    <row r="132" spans="1:7">
      <c r="A132" s="139">
        <v>210101003</v>
      </c>
      <c r="B132" s="139" t="s">
        <v>10679</v>
      </c>
      <c r="C132" s="139" t="s">
        <v>10677</v>
      </c>
      <c r="D132" s="183"/>
      <c r="E132" s="139" t="s">
        <v>657</v>
      </c>
      <c r="F132" s="195">
        <v>35</v>
      </c>
      <c r="G132" s="194"/>
    </row>
    <row r="133" spans="1:7">
      <c r="A133" s="139">
        <v>210101004</v>
      </c>
      <c r="B133" s="139" t="s">
        <v>10678</v>
      </c>
      <c r="C133" s="139" t="s">
        <v>10677</v>
      </c>
      <c r="D133" s="183"/>
      <c r="E133" s="139" t="s">
        <v>657</v>
      </c>
      <c r="F133" s="195">
        <v>60</v>
      </c>
      <c r="G133" s="194"/>
    </row>
    <row r="134" spans="1:7" ht="40.5">
      <c r="A134" s="139" t="s">
        <v>10676</v>
      </c>
      <c r="B134" s="53" t="s">
        <v>10675</v>
      </c>
      <c r="C134" s="139"/>
      <c r="D134" s="183"/>
      <c r="E134" s="139"/>
      <c r="F134" s="195">
        <v>2</v>
      </c>
      <c r="G134" s="194" t="s">
        <v>10674</v>
      </c>
    </row>
    <row r="135" spans="1:7" ht="40.5">
      <c r="A135" s="139" t="s">
        <v>10673</v>
      </c>
      <c r="B135" s="53" t="s">
        <v>10672</v>
      </c>
      <c r="C135" s="139"/>
      <c r="D135" s="183"/>
      <c r="E135" s="139"/>
      <c r="F135" s="195">
        <v>2</v>
      </c>
      <c r="G135" s="194"/>
    </row>
    <row r="136" spans="1:7" ht="40.5">
      <c r="A136" s="139" t="s">
        <v>10671</v>
      </c>
      <c r="B136" s="53" t="s">
        <v>10670</v>
      </c>
      <c r="C136" s="139"/>
      <c r="D136" s="183"/>
      <c r="E136" s="139"/>
      <c r="F136" s="195">
        <v>2</v>
      </c>
      <c r="G136" s="194"/>
    </row>
    <row r="137" spans="1:7" ht="40.5">
      <c r="A137" s="139">
        <v>210102001</v>
      </c>
      <c r="B137" s="53" t="s">
        <v>10669</v>
      </c>
      <c r="C137" s="139"/>
      <c r="D137" s="183"/>
      <c r="E137" s="139" t="s">
        <v>10639</v>
      </c>
      <c r="F137" s="195">
        <v>12</v>
      </c>
      <c r="G137" s="194"/>
    </row>
    <row r="138" spans="1:7">
      <c r="A138" s="139" t="s">
        <v>10668</v>
      </c>
      <c r="B138" s="139" t="s">
        <v>10667</v>
      </c>
      <c r="C138" s="139"/>
      <c r="D138" s="183"/>
      <c r="E138" s="139" t="s">
        <v>10639</v>
      </c>
      <c r="F138" s="219">
        <v>17</v>
      </c>
      <c r="G138" s="194"/>
    </row>
    <row r="139" spans="1:7">
      <c r="A139" s="139">
        <v>210102002</v>
      </c>
      <c r="B139" s="139" t="s">
        <v>10666</v>
      </c>
      <c r="C139" s="139"/>
      <c r="D139" s="183"/>
      <c r="E139" s="139" t="s">
        <v>10639</v>
      </c>
      <c r="F139" s="195">
        <v>16</v>
      </c>
      <c r="G139" s="194"/>
    </row>
    <row r="140" spans="1:7">
      <c r="A140" s="139" t="s">
        <v>10665</v>
      </c>
      <c r="B140" s="139" t="s">
        <v>10664</v>
      </c>
      <c r="C140" s="139"/>
      <c r="D140" s="183"/>
      <c r="E140" s="139" t="s">
        <v>10639</v>
      </c>
      <c r="F140" s="219">
        <v>21</v>
      </c>
      <c r="G140" s="194"/>
    </row>
    <row r="141" spans="1:7">
      <c r="A141" s="139">
        <v>210102003</v>
      </c>
      <c r="B141" s="139" t="s">
        <v>10663</v>
      </c>
      <c r="C141" s="139" t="s">
        <v>10662</v>
      </c>
      <c r="D141" s="183"/>
      <c r="E141" s="139" t="s">
        <v>10639</v>
      </c>
      <c r="F141" s="195">
        <v>18</v>
      </c>
      <c r="G141" s="194"/>
    </row>
    <row r="142" spans="1:7">
      <c r="A142" s="139" t="s">
        <v>10661</v>
      </c>
      <c r="B142" s="139" t="s">
        <v>10660</v>
      </c>
      <c r="C142" s="139"/>
      <c r="D142" s="183"/>
      <c r="E142" s="139" t="s">
        <v>10639</v>
      </c>
      <c r="F142" s="219">
        <v>23</v>
      </c>
      <c r="G142" s="194"/>
    </row>
    <row r="143" spans="1:7">
      <c r="A143" s="139">
        <v>210102004</v>
      </c>
      <c r="B143" s="139" t="s">
        <v>10659</v>
      </c>
      <c r="C143" s="139"/>
      <c r="D143" s="183"/>
      <c r="E143" s="139" t="s">
        <v>10639</v>
      </c>
      <c r="F143" s="195">
        <v>25</v>
      </c>
      <c r="G143" s="194"/>
    </row>
    <row r="144" spans="1:7">
      <c r="A144" s="139" t="s">
        <v>10658</v>
      </c>
      <c r="B144" s="139" t="s">
        <v>10657</v>
      </c>
      <c r="C144" s="139"/>
      <c r="D144" s="183"/>
      <c r="E144" s="139" t="s">
        <v>10639</v>
      </c>
      <c r="F144" s="219">
        <v>30</v>
      </c>
      <c r="G144" s="194"/>
    </row>
    <row r="145" spans="1:7">
      <c r="A145" s="139">
        <v>210102005</v>
      </c>
      <c r="B145" s="139" t="s">
        <v>10656</v>
      </c>
      <c r="C145" s="139"/>
      <c r="D145" s="183"/>
      <c r="E145" s="139" t="s">
        <v>10639</v>
      </c>
      <c r="F145" s="195">
        <v>30</v>
      </c>
      <c r="G145" s="194"/>
    </row>
    <row r="146" spans="1:7">
      <c r="A146" s="139" t="s">
        <v>10655</v>
      </c>
      <c r="B146" s="139" t="s">
        <v>10654</v>
      </c>
      <c r="C146" s="139"/>
      <c r="D146" s="183"/>
      <c r="E146" s="139" t="s">
        <v>10639</v>
      </c>
      <c r="F146" s="219">
        <v>35</v>
      </c>
      <c r="G146" s="194"/>
    </row>
    <row r="147" spans="1:7">
      <c r="A147" s="139">
        <v>210102006</v>
      </c>
      <c r="B147" s="139" t="s">
        <v>10653</v>
      </c>
      <c r="C147" s="139"/>
      <c r="D147" s="183"/>
      <c r="E147" s="139" t="s">
        <v>10639</v>
      </c>
      <c r="F147" s="195">
        <v>30</v>
      </c>
      <c r="G147" s="194"/>
    </row>
    <row r="148" spans="1:7">
      <c r="A148" s="139" t="s">
        <v>10652</v>
      </c>
      <c r="B148" s="139" t="s">
        <v>10651</v>
      </c>
      <c r="C148" s="139"/>
      <c r="D148" s="183"/>
      <c r="E148" s="139" t="s">
        <v>10639</v>
      </c>
      <c r="F148" s="219">
        <v>35</v>
      </c>
      <c r="G148" s="194"/>
    </row>
    <row r="149" spans="1:7">
      <c r="A149" s="139">
        <v>210102007</v>
      </c>
      <c r="B149" s="139" t="s">
        <v>10650</v>
      </c>
      <c r="C149" s="139"/>
      <c r="D149" s="183"/>
      <c r="E149" s="139" t="s">
        <v>10639</v>
      </c>
      <c r="F149" s="195">
        <v>35</v>
      </c>
      <c r="G149" s="194"/>
    </row>
    <row r="150" spans="1:7">
      <c r="A150" s="139" t="s">
        <v>10649</v>
      </c>
      <c r="B150" s="139" t="s">
        <v>10648</v>
      </c>
      <c r="C150" s="139"/>
      <c r="D150" s="183"/>
      <c r="E150" s="139" t="s">
        <v>10639</v>
      </c>
      <c r="F150" s="219">
        <v>40</v>
      </c>
      <c r="G150" s="194"/>
    </row>
    <row r="151" spans="1:7">
      <c r="A151" s="139">
        <v>210102008</v>
      </c>
      <c r="B151" s="139" t="s">
        <v>10647</v>
      </c>
      <c r="C151" s="139"/>
      <c r="D151" s="183"/>
      <c r="E151" s="139" t="s">
        <v>10639</v>
      </c>
      <c r="F151" s="195">
        <v>8</v>
      </c>
      <c r="G151" s="194"/>
    </row>
    <row r="152" spans="1:7">
      <c r="A152" s="139">
        <v>210102009</v>
      </c>
      <c r="B152" s="139" t="s">
        <v>10646</v>
      </c>
      <c r="C152" s="139"/>
      <c r="D152" s="183"/>
      <c r="E152" s="139" t="s">
        <v>10639</v>
      </c>
      <c r="F152" s="195">
        <v>15</v>
      </c>
      <c r="G152" s="194"/>
    </row>
    <row r="153" spans="1:7">
      <c r="A153" s="139">
        <v>210102010</v>
      </c>
      <c r="B153" s="139" t="s">
        <v>10645</v>
      </c>
      <c r="C153" s="139"/>
      <c r="D153" s="183"/>
      <c r="E153" s="139" t="s">
        <v>10639</v>
      </c>
      <c r="F153" s="195">
        <v>40</v>
      </c>
      <c r="G153" s="218"/>
    </row>
    <row r="154" spans="1:7">
      <c r="A154" s="139">
        <v>210102011</v>
      </c>
      <c r="B154" s="139" t="s">
        <v>10644</v>
      </c>
      <c r="C154" s="139"/>
      <c r="D154" s="183"/>
      <c r="E154" s="139" t="s">
        <v>10639</v>
      </c>
      <c r="F154" s="195">
        <v>50</v>
      </c>
      <c r="G154" s="194"/>
    </row>
    <row r="155" spans="1:7">
      <c r="A155" s="139">
        <v>210102012</v>
      </c>
      <c r="B155" s="139" t="s">
        <v>10643</v>
      </c>
      <c r="C155" s="139" t="s">
        <v>10642</v>
      </c>
      <c r="D155" s="183"/>
      <c r="E155" s="139" t="s">
        <v>10639</v>
      </c>
      <c r="F155" s="195">
        <v>50</v>
      </c>
      <c r="G155" s="194"/>
    </row>
    <row r="156" spans="1:7">
      <c r="A156" s="139">
        <v>210102013</v>
      </c>
      <c r="B156" s="139" t="s">
        <v>10641</v>
      </c>
      <c r="C156" s="139"/>
      <c r="D156" s="183"/>
      <c r="E156" s="139" t="s">
        <v>10639</v>
      </c>
      <c r="F156" s="195">
        <v>40</v>
      </c>
      <c r="G156" s="194"/>
    </row>
    <row r="157" spans="1:7">
      <c r="A157" s="139">
        <v>210102014</v>
      </c>
      <c r="B157" s="139" t="s">
        <v>10640</v>
      </c>
      <c r="C157" s="139"/>
      <c r="D157" s="183"/>
      <c r="E157" s="139" t="s">
        <v>10639</v>
      </c>
      <c r="F157" s="195">
        <v>40</v>
      </c>
      <c r="G157" s="194"/>
    </row>
    <row r="158" spans="1:7" ht="40.5">
      <c r="A158" s="139">
        <v>210102015</v>
      </c>
      <c r="B158" s="139" t="s">
        <v>10638</v>
      </c>
      <c r="C158" s="139" t="s">
        <v>10637</v>
      </c>
      <c r="D158" s="183" t="s">
        <v>10632</v>
      </c>
      <c r="E158" s="139" t="s">
        <v>10636</v>
      </c>
      <c r="F158" s="195">
        <v>70</v>
      </c>
      <c r="G158" s="194" t="s">
        <v>10635</v>
      </c>
    </row>
    <row r="159" spans="1:7" ht="60.75">
      <c r="A159" s="139">
        <v>210102016</v>
      </c>
      <c r="B159" s="139" t="s">
        <v>10634</v>
      </c>
      <c r="C159" s="139" t="s">
        <v>10633</v>
      </c>
      <c r="D159" s="183" t="s">
        <v>10632</v>
      </c>
      <c r="E159" s="139" t="s">
        <v>10631</v>
      </c>
      <c r="F159" s="195">
        <v>50</v>
      </c>
      <c r="G159" s="194"/>
    </row>
    <row r="160" spans="1:7" ht="40.5">
      <c r="A160" s="139">
        <v>210102017</v>
      </c>
      <c r="B160" s="139" t="s">
        <v>10630</v>
      </c>
      <c r="C160" s="139"/>
      <c r="D160" s="183"/>
      <c r="E160" s="139" t="s">
        <v>90</v>
      </c>
      <c r="F160" s="195">
        <v>900</v>
      </c>
      <c r="G160" s="194"/>
    </row>
    <row r="161" spans="1:7">
      <c r="A161" s="139">
        <v>210103001</v>
      </c>
      <c r="B161" s="139" t="s">
        <v>10629</v>
      </c>
      <c r="C161" s="139"/>
      <c r="D161" s="183"/>
      <c r="E161" s="139" t="s">
        <v>90</v>
      </c>
      <c r="F161" s="195">
        <v>100</v>
      </c>
      <c r="G161" s="194"/>
    </row>
    <row r="162" spans="1:7">
      <c r="A162" s="139">
        <v>210103002</v>
      </c>
      <c r="B162" s="139" t="s">
        <v>10628</v>
      </c>
      <c r="C162" s="139"/>
      <c r="D162" s="183"/>
      <c r="E162" s="139" t="s">
        <v>90</v>
      </c>
      <c r="F162" s="195">
        <v>140</v>
      </c>
      <c r="G162" s="194"/>
    </row>
    <row r="163" spans="1:7">
      <c r="A163" s="139">
        <v>210103003</v>
      </c>
      <c r="B163" s="139" t="s">
        <v>10627</v>
      </c>
      <c r="C163" s="139"/>
      <c r="D163" s="183"/>
      <c r="E163" s="139" t="s">
        <v>90</v>
      </c>
      <c r="F163" s="195">
        <v>100</v>
      </c>
      <c r="G163" s="194"/>
    </row>
    <row r="164" spans="1:7">
      <c r="A164" s="139">
        <v>210103004</v>
      </c>
      <c r="B164" s="139" t="s">
        <v>10626</v>
      </c>
      <c r="C164" s="139"/>
      <c r="D164" s="183"/>
      <c r="E164" s="139" t="s">
        <v>90</v>
      </c>
      <c r="F164" s="195">
        <v>120</v>
      </c>
      <c r="G164" s="194"/>
    </row>
    <row r="165" spans="1:7">
      <c r="A165" s="139">
        <v>210103005</v>
      </c>
      <c r="B165" s="139" t="s">
        <v>10625</v>
      </c>
      <c r="C165" s="139"/>
      <c r="D165" s="183"/>
      <c r="E165" s="139" t="s">
        <v>577</v>
      </c>
      <c r="F165" s="195">
        <v>50</v>
      </c>
      <c r="G165" s="194"/>
    </row>
    <row r="166" spans="1:7">
      <c r="A166" s="139">
        <v>210103006</v>
      </c>
      <c r="B166" s="139" t="s">
        <v>10624</v>
      </c>
      <c r="C166" s="139"/>
      <c r="D166" s="183"/>
      <c r="E166" s="139" t="s">
        <v>577</v>
      </c>
      <c r="F166" s="195">
        <v>50</v>
      </c>
      <c r="G166" s="194"/>
    </row>
    <row r="167" spans="1:7">
      <c r="A167" s="139">
        <v>210103007</v>
      </c>
      <c r="B167" s="139" t="s">
        <v>10623</v>
      </c>
      <c r="C167" s="139"/>
      <c r="D167" s="183"/>
      <c r="E167" s="139" t="s">
        <v>577</v>
      </c>
      <c r="F167" s="195">
        <v>50</v>
      </c>
      <c r="G167" s="194"/>
    </row>
    <row r="168" spans="1:7">
      <c r="A168" s="139">
        <v>210103008</v>
      </c>
      <c r="B168" s="139" t="s">
        <v>10622</v>
      </c>
      <c r="C168" s="139"/>
      <c r="D168" s="183"/>
      <c r="E168" s="139" t="s">
        <v>577</v>
      </c>
      <c r="F168" s="195">
        <v>100</v>
      </c>
      <c r="G168" s="194"/>
    </row>
    <row r="169" spans="1:7">
      <c r="A169" s="139">
        <v>210103009</v>
      </c>
      <c r="B169" s="139" t="s">
        <v>10621</v>
      </c>
      <c r="C169" s="139"/>
      <c r="D169" s="183"/>
      <c r="E169" s="139" t="s">
        <v>577</v>
      </c>
      <c r="F169" s="195">
        <v>50</v>
      </c>
      <c r="G169" s="194"/>
    </row>
    <row r="170" spans="1:7">
      <c r="A170" s="139">
        <v>210103010</v>
      </c>
      <c r="B170" s="139" t="s">
        <v>10620</v>
      </c>
      <c r="C170" s="139"/>
      <c r="D170" s="183"/>
      <c r="E170" s="139" t="s">
        <v>577</v>
      </c>
      <c r="F170" s="195">
        <v>40</v>
      </c>
      <c r="G170" s="194"/>
    </row>
    <row r="171" spans="1:7">
      <c r="A171" s="139">
        <v>210103011</v>
      </c>
      <c r="B171" s="139" t="s">
        <v>10619</v>
      </c>
      <c r="C171" s="139"/>
      <c r="D171" s="183"/>
      <c r="E171" s="139" t="s">
        <v>90</v>
      </c>
      <c r="F171" s="195">
        <v>40</v>
      </c>
      <c r="G171" s="194"/>
    </row>
    <row r="172" spans="1:7">
      <c r="A172" s="139">
        <v>210103012</v>
      </c>
      <c r="B172" s="139" t="s">
        <v>10618</v>
      </c>
      <c r="C172" s="139"/>
      <c r="D172" s="183"/>
      <c r="E172" s="139" t="s">
        <v>90</v>
      </c>
      <c r="F172" s="195">
        <v>50</v>
      </c>
      <c r="G172" s="194"/>
    </row>
    <row r="173" spans="1:7">
      <c r="A173" s="139">
        <v>210103013</v>
      </c>
      <c r="B173" s="139" t="s">
        <v>10617</v>
      </c>
      <c r="C173" s="139" t="s">
        <v>10616</v>
      </c>
      <c r="D173" s="183"/>
      <c r="E173" s="139" t="s">
        <v>90</v>
      </c>
      <c r="F173" s="195">
        <v>60</v>
      </c>
      <c r="G173" s="194"/>
    </row>
    <row r="174" spans="1:7">
      <c r="A174" s="139">
        <v>210103014</v>
      </c>
      <c r="B174" s="139" t="s">
        <v>10615</v>
      </c>
      <c r="C174" s="139" t="s">
        <v>10614</v>
      </c>
      <c r="D174" s="183"/>
      <c r="E174" s="139" t="s">
        <v>90</v>
      </c>
      <c r="F174" s="195">
        <v>50</v>
      </c>
      <c r="G174" s="194"/>
    </row>
    <row r="175" spans="1:7">
      <c r="A175" s="139">
        <v>210103015</v>
      </c>
      <c r="B175" s="139" t="s">
        <v>10613</v>
      </c>
      <c r="C175" s="139"/>
      <c r="D175" s="183"/>
      <c r="E175" s="139" t="s">
        <v>90</v>
      </c>
      <c r="F175" s="195">
        <v>100</v>
      </c>
      <c r="G175" s="194"/>
    </row>
    <row r="176" spans="1:7">
      <c r="A176" s="139">
        <v>210103016</v>
      </c>
      <c r="B176" s="139" t="s">
        <v>10612</v>
      </c>
      <c r="C176" s="139" t="s">
        <v>10611</v>
      </c>
      <c r="D176" s="183"/>
      <c r="E176" s="139" t="s">
        <v>90</v>
      </c>
      <c r="F176" s="195">
        <v>60</v>
      </c>
      <c r="G176" s="194"/>
    </row>
    <row r="177" spans="1:7">
      <c r="A177" s="139">
        <v>210103017</v>
      </c>
      <c r="B177" s="139" t="s">
        <v>10610</v>
      </c>
      <c r="C177" s="139" t="s">
        <v>10609</v>
      </c>
      <c r="D177" s="183"/>
      <c r="E177" s="139" t="s">
        <v>90</v>
      </c>
      <c r="F177" s="195">
        <v>100</v>
      </c>
      <c r="G177" s="194"/>
    </row>
    <row r="178" spans="1:7">
      <c r="A178" s="139">
        <v>210103018</v>
      </c>
      <c r="B178" s="139" t="s">
        <v>10608</v>
      </c>
      <c r="C178" s="139"/>
      <c r="D178" s="183"/>
      <c r="E178" s="139" t="s">
        <v>90</v>
      </c>
      <c r="F178" s="195">
        <v>90</v>
      </c>
      <c r="G178" s="194"/>
    </row>
    <row r="179" spans="1:7">
      <c r="A179" s="139">
        <v>210103019</v>
      </c>
      <c r="B179" s="139" t="s">
        <v>10607</v>
      </c>
      <c r="C179" s="139"/>
      <c r="D179" s="183"/>
      <c r="E179" s="139" t="s">
        <v>90</v>
      </c>
      <c r="F179" s="195">
        <v>80</v>
      </c>
      <c r="G179" s="194"/>
    </row>
    <row r="180" spans="1:7">
      <c r="A180" s="139">
        <v>210103020</v>
      </c>
      <c r="B180" s="139" t="s">
        <v>10606</v>
      </c>
      <c r="C180" s="139"/>
      <c r="D180" s="183"/>
      <c r="E180" s="139" t="s">
        <v>90</v>
      </c>
      <c r="F180" s="195">
        <v>80</v>
      </c>
      <c r="G180" s="194"/>
    </row>
    <row r="181" spans="1:7" ht="40.5">
      <c r="A181" s="139">
        <v>210103021</v>
      </c>
      <c r="B181" s="139" t="s">
        <v>10605</v>
      </c>
      <c r="C181" s="139"/>
      <c r="D181" s="183"/>
      <c r="E181" s="139" t="s">
        <v>90</v>
      </c>
      <c r="F181" s="195">
        <v>300</v>
      </c>
      <c r="G181" s="194"/>
    </row>
    <row r="182" spans="1:7">
      <c r="A182" s="139">
        <v>210103022</v>
      </c>
      <c r="B182" s="139" t="s">
        <v>10604</v>
      </c>
      <c r="C182" s="139"/>
      <c r="D182" s="183"/>
      <c r="E182" s="139" t="s">
        <v>90</v>
      </c>
      <c r="F182" s="195">
        <v>230</v>
      </c>
      <c r="G182" s="194"/>
    </row>
    <row r="183" spans="1:7">
      <c r="A183" s="139">
        <v>210103023</v>
      </c>
      <c r="B183" s="139" t="s">
        <v>10603</v>
      </c>
      <c r="C183" s="139"/>
      <c r="D183" s="183"/>
      <c r="E183" s="139" t="s">
        <v>90</v>
      </c>
      <c r="F183" s="195">
        <v>140</v>
      </c>
      <c r="G183" s="194"/>
    </row>
    <row r="184" spans="1:7">
      <c r="A184" s="139">
        <v>210103024</v>
      </c>
      <c r="B184" s="139" t="s">
        <v>10602</v>
      </c>
      <c r="C184" s="139"/>
      <c r="D184" s="183"/>
      <c r="E184" s="139" t="s">
        <v>90</v>
      </c>
      <c r="F184" s="195">
        <v>90</v>
      </c>
      <c r="G184" s="194"/>
    </row>
    <row r="185" spans="1:7">
      <c r="A185" s="139">
        <v>210103025</v>
      </c>
      <c r="B185" s="139" t="s">
        <v>10601</v>
      </c>
      <c r="C185" s="139"/>
      <c r="D185" s="183"/>
      <c r="E185" s="139" t="s">
        <v>90</v>
      </c>
      <c r="F185" s="195">
        <v>150</v>
      </c>
      <c r="G185" s="194"/>
    </row>
    <row r="186" spans="1:7">
      <c r="A186" s="139">
        <v>210103026</v>
      </c>
      <c r="B186" s="139" t="s">
        <v>10600</v>
      </c>
      <c r="C186" s="139"/>
      <c r="D186" s="183"/>
      <c r="E186" s="139" t="s">
        <v>577</v>
      </c>
      <c r="F186" s="195">
        <v>140</v>
      </c>
      <c r="G186" s="194"/>
    </row>
    <row r="187" spans="1:7">
      <c r="A187" s="139">
        <v>210103027</v>
      </c>
      <c r="B187" s="139" t="s">
        <v>10599</v>
      </c>
      <c r="C187" s="139"/>
      <c r="D187" s="183"/>
      <c r="E187" s="139" t="s">
        <v>90</v>
      </c>
      <c r="F187" s="195">
        <v>60</v>
      </c>
      <c r="G187" s="194"/>
    </row>
    <row r="188" spans="1:7">
      <c r="A188" s="139">
        <v>210103028</v>
      </c>
      <c r="B188" s="139" t="s">
        <v>10598</v>
      </c>
      <c r="C188" s="139"/>
      <c r="D188" s="183"/>
      <c r="E188" s="139" t="s">
        <v>90</v>
      </c>
      <c r="F188" s="195">
        <v>100</v>
      </c>
      <c r="G188" s="194"/>
    </row>
    <row r="189" spans="1:7">
      <c r="A189" s="139">
        <v>210103029</v>
      </c>
      <c r="B189" s="139" t="s">
        <v>10597</v>
      </c>
      <c r="C189" s="139"/>
      <c r="D189" s="183"/>
      <c r="E189" s="139" t="s">
        <v>577</v>
      </c>
      <c r="F189" s="195">
        <v>80</v>
      </c>
      <c r="G189" s="194"/>
    </row>
    <row r="190" spans="1:7">
      <c r="A190" s="139">
        <v>210103030</v>
      </c>
      <c r="B190" s="139" t="s">
        <v>10596</v>
      </c>
      <c r="C190" s="139"/>
      <c r="D190" s="183"/>
      <c r="E190" s="139" t="s">
        <v>90</v>
      </c>
      <c r="F190" s="195">
        <v>80</v>
      </c>
      <c r="G190" s="194"/>
    </row>
    <row r="191" spans="1:7">
      <c r="A191" s="139">
        <v>210103031</v>
      </c>
      <c r="B191" s="139" t="s">
        <v>10595</v>
      </c>
      <c r="C191" s="139"/>
      <c r="D191" s="183"/>
      <c r="E191" s="139" t="s">
        <v>90</v>
      </c>
      <c r="F191" s="195">
        <v>100</v>
      </c>
      <c r="G191" s="194"/>
    </row>
    <row r="192" spans="1:7">
      <c r="A192" s="139">
        <v>210103032</v>
      </c>
      <c r="B192" s="139" t="s">
        <v>10594</v>
      </c>
      <c r="C192" s="139"/>
      <c r="D192" s="183"/>
      <c r="E192" s="139" t="s">
        <v>10448</v>
      </c>
      <c r="F192" s="195">
        <v>90</v>
      </c>
      <c r="G192" s="194"/>
    </row>
    <row r="193" spans="1:7">
      <c r="A193" s="139">
        <v>210103033</v>
      </c>
      <c r="B193" s="139" t="s">
        <v>10593</v>
      </c>
      <c r="C193" s="139"/>
      <c r="D193" s="183"/>
      <c r="E193" s="139" t="s">
        <v>90</v>
      </c>
      <c r="F193" s="195">
        <v>60</v>
      </c>
      <c r="G193" s="194"/>
    </row>
    <row r="194" spans="1:7" ht="40.5">
      <c r="A194" s="139">
        <v>210103034</v>
      </c>
      <c r="B194" s="139" t="s">
        <v>10592</v>
      </c>
      <c r="C194" s="139"/>
      <c r="D194" s="183"/>
      <c r="E194" s="139" t="s">
        <v>10591</v>
      </c>
      <c r="F194" s="195">
        <v>100</v>
      </c>
      <c r="G194" s="194"/>
    </row>
    <row r="195" spans="1:7">
      <c r="A195" s="139">
        <v>210103035</v>
      </c>
      <c r="B195" s="139" t="s">
        <v>10590</v>
      </c>
      <c r="C195" s="139"/>
      <c r="D195" s="139"/>
      <c r="E195" s="139" t="s">
        <v>10448</v>
      </c>
      <c r="F195" s="195">
        <v>280</v>
      </c>
      <c r="G195" s="194"/>
    </row>
    <row r="196" spans="1:7">
      <c r="A196" s="139">
        <v>210200001</v>
      </c>
      <c r="B196" s="139" t="s">
        <v>10589</v>
      </c>
      <c r="C196" s="139" t="s">
        <v>10586</v>
      </c>
      <c r="D196" s="139"/>
      <c r="E196" s="139" t="s">
        <v>1218</v>
      </c>
      <c r="F196" s="195">
        <v>400</v>
      </c>
      <c r="G196" s="194" t="s">
        <v>10588</v>
      </c>
    </row>
    <row r="197" spans="1:7">
      <c r="A197" s="139">
        <v>210200002</v>
      </c>
      <c r="B197" s="139" t="s">
        <v>10587</v>
      </c>
      <c r="C197" s="139" t="s">
        <v>10586</v>
      </c>
      <c r="D197" s="139"/>
      <c r="E197" s="139" t="s">
        <v>1218</v>
      </c>
      <c r="F197" s="195">
        <v>440</v>
      </c>
      <c r="G197" s="194" t="s">
        <v>10585</v>
      </c>
    </row>
    <row r="198" spans="1:7">
      <c r="A198" s="139">
        <v>210200003</v>
      </c>
      <c r="B198" s="139" t="s">
        <v>10584</v>
      </c>
      <c r="C198" s="139"/>
      <c r="D198" s="139"/>
      <c r="E198" s="139" t="s">
        <v>90</v>
      </c>
      <c r="F198" s="195">
        <v>440</v>
      </c>
      <c r="G198" s="194"/>
    </row>
    <row r="199" spans="1:7">
      <c r="A199" s="139">
        <v>210200004</v>
      </c>
      <c r="B199" s="139" t="s">
        <v>10583</v>
      </c>
      <c r="C199" s="139"/>
      <c r="D199" s="139"/>
      <c r="E199" s="139" t="s">
        <v>90</v>
      </c>
      <c r="F199" s="195">
        <v>440</v>
      </c>
      <c r="G199" s="194"/>
    </row>
    <row r="200" spans="1:7">
      <c r="A200" s="139">
        <v>210200005</v>
      </c>
      <c r="B200" s="139" t="s">
        <v>10582</v>
      </c>
      <c r="C200" s="139"/>
      <c r="D200" s="139"/>
      <c r="E200" s="139" t="s">
        <v>1218</v>
      </c>
      <c r="F200" s="195">
        <v>440</v>
      </c>
      <c r="G200" s="194"/>
    </row>
    <row r="201" spans="1:7" ht="40.5">
      <c r="A201" s="139">
        <v>210200006</v>
      </c>
      <c r="B201" s="139" t="s">
        <v>10581</v>
      </c>
      <c r="C201" s="139"/>
      <c r="D201" s="139"/>
      <c r="E201" s="139" t="s">
        <v>1218</v>
      </c>
      <c r="F201" s="195">
        <v>440</v>
      </c>
      <c r="G201" s="194"/>
    </row>
    <row r="202" spans="1:7">
      <c r="A202" s="139">
        <v>210200007</v>
      </c>
      <c r="B202" s="139" t="s">
        <v>10580</v>
      </c>
      <c r="C202" s="139" t="s">
        <v>10579</v>
      </c>
      <c r="D202" s="139"/>
      <c r="E202" s="139" t="s">
        <v>1218</v>
      </c>
      <c r="F202" s="195">
        <v>440</v>
      </c>
      <c r="G202" s="194"/>
    </row>
    <row r="203" spans="1:7">
      <c r="A203" s="139">
        <v>210200008</v>
      </c>
      <c r="B203" s="139" t="s">
        <v>10578</v>
      </c>
      <c r="C203" s="139"/>
      <c r="D203" s="139"/>
      <c r="E203" s="139" t="s">
        <v>90</v>
      </c>
      <c r="F203" s="195">
        <v>440</v>
      </c>
      <c r="G203" s="194"/>
    </row>
    <row r="204" spans="1:7" ht="40.5">
      <c r="A204" s="139">
        <v>210200009</v>
      </c>
      <c r="B204" s="139" t="s">
        <v>10577</v>
      </c>
      <c r="C204" s="139"/>
      <c r="D204" s="139"/>
      <c r="E204" s="139" t="s">
        <v>10576</v>
      </c>
      <c r="F204" s="195">
        <v>425</v>
      </c>
      <c r="G204" s="194"/>
    </row>
    <row r="205" spans="1:7" ht="40.5">
      <c r="A205" s="139" t="s">
        <v>10575</v>
      </c>
      <c r="B205" s="139" t="s">
        <v>10574</v>
      </c>
      <c r="C205" s="139"/>
      <c r="D205" s="139"/>
      <c r="E205" s="139"/>
      <c r="F205" s="195">
        <v>40</v>
      </c>
      <c r="G205" s="194"/>
    </row>
    <row r="206" spans="1:7" ht="40.5">
      <c r="A206" s="139" t="s">
        <v>10573</v>
      </c>
      <c r="B206" s="139" t="s">
        <v>10572</v>
      </c>
      <c r="C206" s="139"/>
      <c r="D206" s="139"/>
      <c r="E206" s="139" t="s">
        <v>179</v>
      </c>
      <c r="F206" s="195">
        <v>120</v>
      </c>
      <c r="G206" s="194"/>
    </row>
    <row r="207" spans="1:7" ht="40.5">
      <c r="A207" s="139" t="s">
        <v>10571</v>
      </c>
      <c r="B207" s="139" t="s">
        <v>10570</v>
      </c>
      <c r="C207" s="139"/>
      <c r="D207" s="139"/>
      <c r="E207" s="139" t="s">
        <v>179</v>
      </c>
      <c r="F207" s="195">
        <v>135</v>
      </c>
      <c r="G207" s="194"/>
    </row>
    <row r="208" spans="1:7" ht="40.5">
      <c r="A208" s="139" t="s">
        <v>10569</v>
      </c>
      <c r="B208" s="139" t="s">
        <v>10568</v>
      </c>
      <c r="C208" s="139"/>
      <c r="D208" s="139"/>
      <c r="E208" s="139" t="s">
        <v>179</v>
      </c>
      <c r="F208" s="195">
        <v>200</v>
      </c>
      <c r="G208" s="194"/>
    </row>
    <row r="209" spans="1:7" ht="40.5">
      <c r="A209" s="139" t="s">
        <v>10567</v>
      </c>
      <c r="B209" s="139" t="s">
        <v>10566</v>
      </c>
      <c r="C209" s="139"/>
      <c r="D209" s="139"/>
      <c r="E209" s="139" t="s">
        <v>90</v>
      </c>
      <c r="F209" s="195">
        <v>40</v>
      </c>
      <c r="G209" s="194" t="s">
        <v>10565</v>
      </c>
    </row>
    <row r="210" spans="1:7">
      <c r="A210" s="139" t="s">
        <v>10564</v>
      </c>
      <c r="B210" s="139" t="s">
        <v>10563</v>
      </c>
      <c r="C210" s="139"/>
      <c r="D210" s="139"/>
      <c r="E210" s="139" t="s">
        <v>90</v>
      </c>
      <c r="F210" s="195">
        <v>13</v>
      </c>
      <c r="G210" s="194"/>
    </row>
    <row r="211" spans="1:7" ht="40.5">
      <c r="A211" s="139" t="s">
        <v>10562</v>
      </c>
      <c r="B211" s="139" t="s">
        <v>10561</v>
      </c>
      <c r="C211" s="139"/>
      <c r="D211" s="139"/>
      <c r="E211" s="139" t="s">
        <v>179</v>
      </c>
      <c r="F211" s="195">
        <v>160</v>
      </c>
      <c r="G211" s="194"/>
    </row>
    <row r="212" spans="1:7" ht="40.5">
      <c r="A212" s="139" t="s">
        <v>10560</v>
      </c>
      <c r="B212" s="139" t="s">
        <v>10559</v>
      </c>
      <c r="C212" s="139"/>
      <c r="D212" s="139"/>
      <c r="E212" s="139" t="s">
        <v>179</v>
      </c>
      <c r="F212" s="195">
        <v>200</v>
      </c>
      <c r="G212" s="194"/>
    </row>
    <row r="213" spans="1:7" ht="40.5">
      <c r="A213" s="139" t="s">
        <v>10558</v>
      </c>
      <c r="B213" s="139" t="s">
        <v>10557</v>
      </c>
      <c r="C213" s="139"/>
      <c r="D213" s="139"/>
      <c r="E213" s="139" t="s">
        <v>179</v>
      </c>
      <c r="F213" s="195">
        <v>240</v>
      </c>
      <c r="G213" s="194"/>
    </row>
    <row r="214" spans="1:7" ht="40.5">
      <c r="A214" s="139">
        <v>210300003</v>
      </c>
      <c r="B214" s="139" t="s">
        <v>10556</v>
      </c>
      <c r="C214" s="139"/>
      <c r="D214" s="139"/>
      <c r="E214" s="139" t="s">
        <v>179</v>
      </c>
      <c r="F214" s="195">
        <v>170</v>
      </c>
      <c r="G214" s="194"/>
    </row>
    <row r="215" spans="1:7" ht="40.5">
      <c r="A215" s="139">
        <v>210300004</v>
      </c>
      <c r="B215" s="139" t="s">
        <v>10555</v>
      </c>
      <c r="C215" s="139" t="s">
        <v>10554</v>
      </c>
      <c r="D215" s="139"/>
      <c r="E215" s="139" t="s">
        <v>179</v>
      </c>
      <c r="F215" s="195">
        <v>145</v>
      </c>
      <c r="G215" s="194"/>
    </row>
    <row r="216" spans="1:7">
      <c r="A216" s="139">
        <v>210300005</v>
      </c>
      <c r="B216" s="139" t="s">
        <v>10553</v>
      </c>
      <c r="C216" s="139"/>
      <c r="D216" s="139"/>
      <c r="E216" s="139" t="s">
        <v>657</v>
      </c>
      <c r="F216" s="195">
        <v>95</v>
      </c>
      <c r="G216" s="194"/>
    </row>
    <row r="217" spans="1:7" ht="40.5">
      <c r="A217" s="139" t="s">
        <v>10552</v>
      </c>
      <c r="B217" s="139" t="s">
        <v>10551</v>
      </c>
      <c r="C217" s="139" t="s">
        <v>10550</v>
      </c>
      <c r="D217" s="139"/>
      <c r="E217" s="139" t="s">
        <v>260</v>
      </c>
      <c r="F217" s="195">
        <v>400</v>
      </c>
      <c r="G217" s="194"/>
    </row>
    <row r="218" spans="1:7" ht="60.75">
      <c r="A218" s="139" t="s">
        <v>10549</v>
      </c>
      <c r="B218" s="139" t="s">
        <v>10548</v>
      </c>
      <c r="C218" s="139" t="s">
        <v>10547</v>
      </c>
      <c r="D218" s="139"/>
      <c r="E218" s="139" t="s">
        <v>260</v>
      </c>
      <c r="F218" s="195">
        <v>500</v>
      </c>
      <c r="G218" s="194"/>
    </row>
    <row r="219" spans="1:7" ht="40.5">
      <c r="A219" s="139" t="s">
        <v>10546</v>
      </c>
      <c r="B219" s="139" t="s">
        <v>10545</v>
      </c>
      <c r="C219" s="139" t="s">
        <v>10544</v>
      </c>
      <c r="D219" s="139"/>
      <c r="E219" s="139" t="s">
        <v>90</v>
      </c>
      <c r="F219" s="195">
        <v>500</v>
      </c>
      <c r="G219" s="194" t="s">
        <v>10543</v>
      </c>
    </row>
    <row r="220" spans="1:7" ht="81">
      <c r="A220" s="30" t="s">
        <v>10542</v>
      </c>
      <c r="B220" s="30" t="s">
        <v>10541</v>
      </c>
      <c r="C220" s="30" t="s">
        <v>10540</v>
      </c>
      <c r="D220" s="30"/>
      <c r="E220" s="30" t="s">
        <v>90</v>
      </c>
      <c r="F220" s="197">
        <v>500</v>
      </c>
      <c r="G220" s="194"/>
    </row>
    <row r="221" spans="1:7">
      <c r="A221" s="139">
        <v>210400001</v>
      </c>
      <c r="B221" s="139" t="s">
        <v>10539</v>
      </c>
      <c r="C221" s="139" t="s">
        <v>10538</v>
      </c>
      <c r="D221" s="183"/>
      <c r="E221" s="139" t="s">
        <v>90</v>
      </c>
      <c r="F221" s="195">
        <v>50</v>
      </c>
      <c r="G221" s="194"/>
    </row>
    <row r="222" spans="1:7" ht="40.5">
      <c r="A222" s="139">
        <v>210500001</v>
      </c>
      <c r="B222" s="139" t="s">
        <v>10537</v>
      </c>
      <c r="C222" s="139" t="s">
        <v>10536</v>
      </c>
      <c r="D222" s="183"/>
      <c r="E222" s="139" t="s">
        <v>179</v>
      </c>
      <c r="F222" s="195">
        <v>100</v>
      </c>
      <c r="G222" s="194"/>
    </row>
    <row r="223" spans="1:7">
      <c r="A223" s="139">
        <v>210500002</v>
      </c>
      <c r="B223" s="139" t="s">
        <v>10535</v>
      </c>
      <c r="C223" s="139"/>
      <c r="D223" s="183"/>
      <c r="E223" s="139" t="s">
        <v>577</v>
      </c>
      <c r="F223" s="195">
        <v>40</v>
      </c>
      <c r="G223" s="194"/>
    </row>
    <row r="224" spans="1:7" ht="40.5">
      <c r="A224" s="139">
        <v>210500003</v>
      </c>
      <c r="B224" s="139" t="s">
        <v>10534</v>
      </c>
      <c r="C224" s="139"/>
      <c r="D224" s="183"/>
      <c r="E224" s="139" t="s">
        <v>577</v>
      </c>
      <c r="F224" s="195">
        <v>230</v>
      </c>
      <c r="G224" s="194" t="s">
        <v>10533</v>
      </c>
    </row>
    <row r="225" spans="1:7">
      <c r="A225" s="139">
        <v>210500004</v>
      </c>
      <c r="B225" s="139" t="s">
        <v>10532</v>
      </c>
      <c r="C225" s="139"/>
      <c r="D225" s="183"/>
      <c r="E225" s="139" t="s">
        <v>4513</v>
      </c>
      <c r="F225" s="219">
        <v>72</v>
      </c>
      <c r="G225" s="218" t="s">
        <v>10531</v>
      </c>
    </row>
    <row r="226" spans="1:7" ht="40.5">
      <c r="A226" s="139" t="s">
        <v>10530</v>
      </c>
      <c r="B226" s="139" t="s">
        <v>10529</v>
      </c>
      <c r="C226" s="145" t="s">
        <v>10528</v>
      </c>
      <c r="D226" s="139"/>
      <c r="E226" s="139" t="s">
        <v>90</v>
      </c>
      <c r="F226" s="197">
        <v>18</v>
      </c>
      <c r="G226" s="194"/>
    </row>
    <row r="227" spans="1:7" ht="121.5">
      <c r="A227" s="139" t="s">
        <v>10527</v>
      </c>
      <c r="B227" s="139" t="s">
        <v>10526</v>
      </c>
      <c r="C227" s="139" t="s">
        <v>10525</v>
      </c>
      <c r="D227" s="139"/>
      <c r="E227" s="139" t="s">
        <v>10524</v>
      </c>
      <c r="F227" s="202">
        <v>1564</v>
      </c>
      <c r="G227" s="194" t="s">
        <v>10523</v>
      </c>
    </row>
    <row r="228" spans="1:7" ht="40.5">
      <c r="A228" s="143" t="s">
        <v>10522</v>
      </c>
      <c r="B228" s="139" t="s">
        <v>10521</v>
      </c>
      <c r="C228" s="139" t="s">
        <v>10520</v>
      </c>
      <c r="D228" s="139"/>
      <c r="E228" s="139" t="s">
        <v>90</v>
      </c>
      <c r="F228" s="197">
        <v>130</v>
      </c>
      <c r="G228" s="194"/>
    </row>
    <row r="229" spans="1:7" ht="40.5">
      <c r="A229" s="139">
        <v>220100001</v>
      </c>
      <c r="B229" s="139" t="s">
        <v>10519</v>
      </c>
      <c r="C229" s="139"/>
      <c r="D229" s="183"/>
      <c r="E229" s="139" t="s">
        <v>179</v>
      </c>
      <c r="F229" s="195">
        <v>5</v>
      </c>
      <c r="G229" s="194"/>
    </row>
    <row r="230" spans="1:7">
      <c r="A230" s="139">
        <v>220100002</v>
      </c>
      <c r="B230" s="139" t="s">
        <v>10518</v>
      </c>
      <c r="C230" s="139"/>
      <c r="D230" s="183"/>
      <c r="E230" s="139" t="s">
        <v>657</v>
      </c>
      <c r="F230" s="195">
        <v>20</v>
      </c>
      <c r="G230" s="194"/>
    </row>
    <row r="231" spans="1:7">
      <c r="A231" s="139">
        <v>220100003</v>
      </c>
      <c r="B231" s="139" t="s">
        <v>10517</v>
      </c>
      <c r="C231" s="139"/>
      <c r="D231" s="183"/>
      <c r="E231" s="139" t="s">
        <v>577</v>
      </c>
      <c r="F231" s="195">
        <v>10</v>
      </c>
      <c r="G231" s="194"/>
    </row>
    <row r="232" spans="1:7" ht="40.5">
      <c r="A232" s="139">
        <v>220201001</v>
      </c>
      <c r="B232" s="139" t="s">
        <v>10516</v>
      </c>
      <c r="C232" s="139"/>
      <c r="D232" s="183"/>
      <c r="E232" s="139" t="s">
        <v>10445</v>
      </c>
      <c r="F232" s="195">
        <v>15</v>
      </c>
      <c r="G232" s="194"/>
    </row>
    <row r="233" spans="1:7" ht="81">
      <c r="A233" s="139">
        <v>220201002</v>
      </c>
      <c r="B233" s="139" t="s">
        <v>10515</v>
      </c>
      <c r="C233" s="139" t="s">
        <v>10514</v>
      </c>
      <c r="D233" s="183"/>
      <c r="E233" s="139" t="s">
        <v>179</v>
      </c>
      <c r="F233" s="195">
        <v>30</v>
      </c>
      <c r="G233" s="194"/>
    </row>
    <row r="234" spans="1:7">
      <c r="A234" s="139">
        <v>220201003</v>
      </c>
      <c r="B234" s="139" t="s">
        <v>10513</v>
      </c>
      <c r="C234" s="139" t="s">
        <v>10512</v>
      </c>
      <c r="D234" s="183"/>
      <c r="E234" s="139" t="s">
        <v>90</v>
      </c>
      <c r="F234" s="195">
        <v>30</v>
      </c>
      <c r="G234" s="194"/>
    </row>
    <row r="235" spans="1:7">
      <c r="A235" s="139">
        <v>220201004</v>
      </c>
      <c r="B235" s="139" t="s">
        <v>10511</v>
      </c>
      <c r="C235" s="139" t="s">
        <v>10510</v>
      </c>
      <c r="D235" s="183"/>
      <c r="E235" s="139" t="s">
        <v>90</v>
      </c>
      <c r="F235" s="195">
        <v>40</v>
      </c>
      <c r="G235" s="194"/>
    </row>
    <row r="236" spans="1:7">
      <c r="A236" s="139">
        <v>220201005</v>
      </c>
      <c r="B236" s="139" t="s">
        <v>10509</v>
      </c>
      <c r="C236" s="139" t="s">
        <v>10508</v>
      </c>
      <c r="D236" s="183"/>
      <c r="E236" s="139" t="s">
        <v>90</v>
      </c>
      <c r="F236" s="195">
        <v>45</v>
      </c>
      <c r="G236" s="194"/>
    </row>
    <row r="237" spans="1:7">
      <c r="A237" s="139">
        <v>220201006</v>
      </c>
      <c r="B237" s="139" t="s">
        <v>10507</v>
      </c>
      <c r="C237" s="139" t="s">
        <v>10506</v>
      </c>
      <c r="D237" s="183" t="s">
        <v>10505</v>
      </c>
      <c r="E237" s="139" t="s">
        <v>90</v>
      </c>
      <c r="F237" s="195">
        <v>60</v>
      </c>
      <c r="G237" s="194"/>
    </row>
    <row r="238" spans="1:7" ht="162">
      <c r="A238" s="139">
        <v>220201007</v>
      </c>
      <c r="B238" s="139" t="s">
        <v>10504</v>
      </c>
      <c r="C238" s="139"/>
      <c r="D238" s="183"/>
      <c r="E238" s="139" t="s">
        <v>179</v>
      </c>
      <c r="F238" s="195">
        <v>30</v>
      </c>
      <c r="G238" s="194" t="s">
        <v>10503</v>
      </c>
    </row>
    <row r="239" spans="1:7" ht="40.5">
      <c r="A239" s="139">
        <v>220201008</v>
      </c>
      <c r="B239" s="139" t="s">
        <v>10502</v>
      </c>
      <c r="C239" s="139" t="s">
        <v>10501</v>
      </c>
      <c r="D239" s="183"/>
      <c r="E239" s="139" t="s">
        <v>10500</v>
      </c>
      <c r="F239" s="195">
        <v>35</v>
      </c>
      <c r="G239" s="194"/>
    </row>
    <row r="240" spans="1:7">
      <c r="A240" s="139">
        <v>220201009</v>
      </c>
      <c r="B240" s="139" t="s">
        <v>10499</v>
      </c>
      <c r="C240" s="139"/>
      <c r="D240" s="183"/>
      <c r="E240" s="139" t="s">
        <v>657</v>
      </c>
      <c r="F240" s="195">
        <v>40</v>
      </c>
      <c r="G240" s="194"/>
    </row>
    <row r="241" spans="1:7">
      <c r="A241" s="139">
        <v>220202001</v>
      </c>
      <c r="B241" s="139" t="s">
        <v>10498</v>
      </c>
      <c r="C241" s="139" t="s">
        <v>10497</v>
      </c>
      <c r="D241" s="183"/>
      <c r="E241" s="139" t="s">
        <v>90</v>
      </c>
      <c r="F241" s="195">
        <v>60</v>
      </c>
      <c r="G241" s="194"/>
    </row>
    <row r="242" spans="1:7">
      <c r="A242" s="139">
        <v>220202002</v>
      </c>
      <c r="B242" s="139" t="s">
        <v>10496</v>
      </c>
      <c r="C242" s="139" t="s">
        <v>10495</v>
      </c>
      <c r="D242" s="183"/>
      <c r="E242" s="139" t="s">
        <v>90</v>
      </c>
      <c r="F242" s="195">
        <v>60</v>
      </c>
      <c r="G242" s="194"/>
    </row>
    <row r="243" spans="1:7">
      <c r="A243" s="139">
        <v>220202003</v>
      </c>
      <c r="B243" s="139" t="s">
        <v>10494</v>
      </c>
      <c r="C243" s="139"/>
      <c r="D243" s="183"/>
      <c r="E243" s="139" t="s">
        <v>657</v>
      </c>
      <c r="F243" s="195">
        <v>90</v>
      </c>
      <c r="G243" s="194"/>
    </row>
    <row r="244" spans="1:7">
      <c r="A244" s="139">
        <v>220203001</v>
      </c>
      <c r="B244" s="139" t="s">
        <v>10493</v>
      </c>
      <c r="C244" s="139" t="s">
        <v>10490</v>
      </c>
      <c r="D244" s="183"/>
      <c r="E244" s="139" t="s">
        <v>90</v>
      </c>
      <c r="F244" s="195">
        <v>35</v>
      </c>
      <c r="G244" s="194"/>
    </row>
    <row r="245" spans="1:7">
      <c r="A245" s="139">
        <v>220203002</v>
      </c>
      <c r="B245" s="139" t="s">
        <v>10492</v>
      </c>
      <c r="C245" s="139" t="s">
        <v>10490</v>
      </c>
      <c r="D245" s="183"/>
      <c r="E245" s="139" t="s">
        <v>90</v>
      </c>
      <c r="F245" s="195">
        <v>35</v>
      </c>
      <c r="G245" s="194"/>
    </row>
    <row r="246" spans="1:7">
      <c r="A246" s="139">
        <v>220203003</v>
      </c>
      <c r="B246" s="139" t="s">
        <v>10491</v>
      </c>
      <c r="C246" s="139" t="s">
        <v>10490</v>
      </c>
      <c r="D246" s="183"/>
      <c r="E246" s="139" t="s">
        <v>90</v>
      </c>
      <c r="F246" s="195">
        <v>30</v>
      </c>
      <c r="G246" s="194"/>
    </row>
    <row r="247" spans="1:7" ht="40.5">
      <c r="A247" s="139">
        <v>220203004</v>
      </c>
      <c r="B247" s="139" t="s">
        <v>10489</v>
      </c>
      <c r="C247" s="139" t="s">
        <v>10488</v>
      </c>
      <c r="D247" s="183"/>
      <c r="E247" s="139" t="s">
        <v>90</v>
      </c>
      <c r="F247" s="195">
        <v>35</v>
      </c>
      <c r="G247" s="194"/>
    </row>
    <row r="248" spans="1:7">
      <c r="A248" s="139">
        <v>220203005</v>
      </c>
      <c r="B248" s="139" t="s">
        <v>10487</v>
      </c>
      <c r="C248" s="139"/>
      <c r="D248" s="183"/>
      <c r="E248" s="139" t="s">
        <v>90</v>
      </c>
      <c r="F248" s="195">
        <v>20</v>
      </c>
      <c r="G248" s="194"/>
    </row>
    <row r="249" spans="1:7" ht="283.5">
      <c r="A249" s="139">
        <v>220301001</v>
      </c>
      <c r="B249" s="139" t="s">
        <v>10486</v>
      </c>
      <c r="C249" s="139" t="s">
        <v>10485</v>
      </c>
      <c r="D249" s="139"/>
      <c r="E249" s="139" t="s">
        <v>10484</v>
      </c>
      <c r="F249" s="195">
        <v>80</v>
      </c>
      <c r="G249" s="194" t="s">
        <v>10483</v>
      </c>
    </row>
    <row r="250" spans="1:7" ht="40.5">
      <c r="A250" s="139" t="s">
        <v>10482</v>
      </c>
      <c r="B250" s="22" t="s">
        <v>10481</v>
      </c>
      <c r="C250" s="139"/>
      <c r="D250" s="139"/>
      <c r="E250" s="139"/>
      <c r="F250" s="195">
        <v>15</v>
      </c>
      <c r="G250" s="194"/>
    </row>
    <row r="251" spans="1:7" ht="222.75">
      <c r="A251" s="139">
        <v>220301002</v>
      </c>
      <c r="B251" s="139" t="s">
        <v>10480</v>
      </c>
      <c r="C251" s="139"/>
      <c r="D251" s="139"/>
      <c r="E251" s="139" t="s">
        <v>179</v>
      </c>
      <c r="F251" s="195">
        <v>50</v>
      </c>
      <c r="G251" s="63" t="s">
        <v>10479</v>
      </c>
    </row>
    <row r="252" spans="1:7" ht="60.75">
      <c r="A252" s="30" t="s">
        <v>10478</v>
      </c>
      <c r="B252" s="30" t="s">
        <v>10477</v>
      </c>
      <c r="C252" s="30" t="s">
        <v>10476</v>
      </c>
      <c r="D252" s="30" t="s">
        <v>10475</v>
      </c>
      <c r="E252" s="30" t="s">
        <v>10474</v>
      </c>
      <c r="F252" s="197">
        <v>60</v>
      </c>
      <c r="G252" s="194"/>
    </row>
    <row r="253" spans="1:7" ht="40.5">
      <c r="A253" s="139">
        <v>220302001</v>
      </c>
      <c r="B253" s="139" t="s">
        <v>10473</v>
      </c>
      <c r="C253" s="139"/>
      <c r="D253" s="139"/>
      <c r="E253" s="139" t="s">
        <v>90</v>
      </c>
      <c r="F253" s="195">
        <v>85</v>
      </c>
      <c r="G253" s="194"/>
    </row>
    <row r="254" spans="1:7" ht="40.5">
      <c r="A254" s="139">
        <v>220302002</v>
      </c>
      <c r="B254" s="139" t="s">
        <v>10472</v>
      </c>
      <c r="C254" s="139"/>
      <c r="D254" s="139"/>
      <c r="E254" s="139" t="s">
        <v>90</v>
      </c>
      <c r="F254" s="195">
        <v>68</v>
      </c>
      <c r="G254" s="194"/>
    </row>
    <row r="255" spans="1:7" ht="40.5">
      <c r="A255" s="139">
        <v>220302003</v>
      </c>
      <c r="B255" s="139" t="s">
        <v>10471</v>
      </c>
      <c r="C255" s="139" t="s">
        <v>10470</v>
      </c>
      <c r="D255" s="139"/>
      <c r="E255" s="139" t="s">
        <v>10465</v>
      </c>
      <c r="F255" s="195">
        <v>102</v>
      </c>
      <c r="G255" s="194" t="s">
        <v>10464</v>
      </c>
    </row>
    <row r="256" spans="1:7" ht="40.5">
      <c r="A256" s="139">
        <v>220302003</v>
      </c>
      <c r="B256" s="139" t="s">
        <v>10469</v>
      </c>
      <c r="C256" s="139"/>
      <c r="D256" s="139"/>
      <c r="E256" s="139"/>
      <c r="F256" s="195">
        <v>17</v>
      </c>
      <c r="G256" s="194"/>
    </row>
    <row r="257" spans="1:7">
      <c r="A257" s="139">
        <v>220302004</v>
      </c>
      <c r="B257" s="139" t="s">
        <v>10468</v>
      </c>
      <c r="C257" s="139"/>
      <c r="D257" s="139"/>
      <c r="E257" s="139" t="s">
        <v>90</v>
      </c>
      <c r="F257" s="195">
        <v>68</v>
      </c>
      <c r="G257" s="194"/>
    </row>
    <row r="258" spans="1:7" ht="40.5">
      <c r="A258" s="139">
        <v>220302005</v>
      </c>
      <c r="B258" s="139" t="s">
        <v>10467</v>
      </c>
      <c r="C258" s="139"/>
      <c r="D258" s="139"/>
      <c r="E258" s="139" t="s">
        <v>90</v>
      </c>
      <c r="F258" s="195">
        <v>94</v>
      </c>
      <c r="G258" s="194"/>
    </row>
    <row r="259" spans="1:7" ht="40.5">
      <c r="A259" s="139">
        <v>220302006</v>
      </c>
      <c r="B259" s="139" t="s">
        <v>10466</v>
      </c>
      <c r="C259" s="139"/>
      <c r="D259" s="139"/>
      <c r="E259" s="139" t="s">
        <v>10465</v>
      </c>
      <c r="F259" s="195">
        <v>111</v>
      </c>
      <c r="G259" s="194" t="s">
        <v>10464</v>
      </c>
    </row>
    <row r="260" spans="1:7" ht="40.5">
      <c r="A260" s="139" t="s">
        <v>10463</v>
      </c>
      <c r="B260" s="139" t="s">
        <v>10462</v>
      </c>
      <c r="C260" s="139"/>
      <c r="D260" s="139"/>
      <c r="E260" s="139"/>
      <c r="F260" s="195">
        <v>17</v>
      </c>
      <c r="G260" s="194"/>
    </row>
    <row r="261" spans="1:7" ht="40.5">
      <c r="A261" s="139">
        <v>220302007</v>
      </c>
      <c r="B261" s="139" t="s">
        <v>10461</v>
      </c>
      <c r="C261" s="139"/>
      <c r="D261" s="139"/>
      <c r="E261" s="139" t="s">
        <v>90</v>
      </c>
      <c r="F261" s="195">
        <v>102</v>
      </c>
      <c r="G261" s="194"/>
    </row>
    <row r="262" spans="1:7" ht="40.5">
      <c r="A262" s="139">
        <v>220302008</v>
      </c>
      <c r="B262" s="139" t="s">
        <v>10460</v>
      </c>
      <c r="C262" s="139"/>
      <c r="D262" s="139"/>
      <c r="E262" s="139" t="s">
        <v>90</v>
      </c>
      <c r="F262" s="195">
        <v>85</v>
      </c>
      <c r="G262" s="194"/>
    </row>
    <row r="263" spans="1:7">
      <c r="A263" s="139">
        <v>220302009</v>
      </c>
      <c r="B263" s="139" t="s">
        <v>10459</v>
      </c>
      <c r="C263" s="139" t="s">
        <v>10458</v>
      </c>
      <c r="D263" s="139" t="s">
        <v>182</v>
      </c>
      <c r="E263" s="139" t="s">
        <v>90</v>
      </c>
      <c r="F263" s="195">
        <v>120</v>
      </c>
      <c r="G263" s="194"/>
    </row>
    <row r="264" spans="1:7">
      <c r="A264" s="139">
        <v>220302010</v>
      </c>
      <c r="B264" s="139" t="s">
        <v>10457</v>
      </c>
      <c r="C264" s="139" t="s">
        <v>10456</v>
      </c>
      <c r="D264" s="139" t="s">
        <v>10409</v>
      </c>
      <c r="E264" s="139" t="s">
        <v>90</v>
      </c>
      <c r="F264" s="195">
        <v>119</v>
      </c>
      <c r="G264" s="194"/>
    </row>
    <row r="265" spans="1:7">
      <c r="A265" s="139">
        <v>220302011</v>
      </c>
      <c r="B265" s="139" t="s">
        <v>10455</v>
      </c>
      <c r="C265" s="139" t="s">
        <v>10454</v>
      </c>
      <c r="D265" s="139"/>
      <c r="E265" s="139" t="s">
        <v>90</v>
      </c>
      <c r="F265" s="195">
        <v>119</v>
      </c>
      <c r="G265" s="194"/>
    </row>
    <row r="266" spans="1:7" ht="40.5">
      <c r="A266" s="139">
        <v>220302012</v>
      </c>
      <c r="B266" s="139" t="s">
        <v>10453</v>
      </c>
      <c r="C266" s="139"/>
      <c r="D266" s="139"/>
      <c r="E266" s="139" t="s">
        <v>657</v>
      </c>
      <c r="F266" s="195">
        <v>85</v>
      </c>
      <c r="G266" s="194"/>
    </row>
    <row r="267" spans="1:7">
      <c r="A267" s="139">
        <v>220302013</v>
      </c>
      <c r="B267" s="139" t="s">
        <v>10452</v>
      </c>
      <c r="C267" s="139" t="s">
        <v>10451</v>
      </c>
      <c r="D267" s="139"/>
      <c r="E267" s="139" t="s">
        <v>90</v>
      </c>
      <c r="F267" s="195">
        <v>90</v>
      </c>
      <c r="G267" s="194"/>
    </row>
    <row r="268" spans="1:7">
      <c r="A268" s="139">
        <v>220400001</v>
      </c>
      <c r="B268" s="139" t="s">
        <v>10450</v>
      </c>
      <c r="C268" s="139"/>
      <c r="D268" s="139"/>
      <c r="E268" s="139" t="s">
        <v>90</v>
      </c>
      <c r="F268" s="195">
        <v>85</v>
      </c>
      <c r="G268" s="194"/>
    </row>
    <row r="269" spans="1:7">
      <c r="A269" s="139">
        <v>220400002</v>
      </c>
      <c r="B269" s="139" t="s">
        <v>10449</v>
      </c>
      <c r="C269" s="139"/>
      <c r="D269" s="139"/>
      <c r="E269" s="139" t="s">
        <v>10448</v>
      </c>
      <c r="F269" s="195">
        <v>43</v>
      </c>
      <c r="G269" s="194"/>
    </row>
    <row r="270" spans="1:7">
      <c r="A270" s="139">
        <v>220400003</v>
      </c>
      <c r="B270" s="139" t="s">
        <v>10447</v>
      </c>
      <c r="C270" s="139"/>
      <c r="D270" s="139"/>
      <c r="E270" s="139" t="s">
        <v>90</v>
      </c>
      <c r="F270" s="195">
        <v>9</v>
      </c>
      <c r="G270" s="194"/>
    </row>
    <row r="271" spans="1:7" ht="40.5">
      <c r="A271" s="139">
        <v>220500001</v>
      </c>
      <c r="B271" s="139" t="s">
        <v>10446</v>
      </c>
      <c r="C271" s="139"/>
      <c r="D271" s="139"/>
      <c r="E271" s="139" t="s">
        <v>10445</v>
      </c>
      <c r="F271" s="195">
        <v>51</v>
      </c>
      <c r="G271" s="194"/>
    </row>
    <row r="272" spans="1:7" ht="40.5">
      <c r="A272" s="139">
        <v>220500002</v>
      </c>
      <c r="B272" s="139" t="s">
        <v>10444</v>
      </c>
      <c r="C272" s="139"/>
      <c r="D272" s="139"/>
      <c r="E272" s="139" t="s">
        <v>179</v>
      </c>
      <c r="F272" s="195">
        <v>51</v>
      </c>
      <c r="G272" s="194"/>
    </row>
    <row r="273" spans="1:7">
      <c r="A273" s="139">
        <v>220600001</v>
      </c>
      <c r="B273" s="139" t="s">
        <v>10443</v>
      </c>
      <c r="C273" s="63" t="s">
        <v>10442</v>
      </c>
      <c r="D273" s="139"/>
      <c r="E273" s="139" t="s">
        <v>90</v>
      </c>
      <c r="F273" s="195">
        <v>13</v>
      </c>
      <c r="G273" s="194"/>
    </row>
    <row r="274" spans="1:7" ht="40.5">
      <c r="A274" s="139">
        <v>220600002</v>
      </c>
      <c r="B274" s="139" t="s">
        <v>10441</v>
      </c>
      <c r="C274" s="34" t="s">
        <v>10440</v>
      </c>
      <c r="D274" s="139"/>
      <c r="E274" s="139" t="s">
        <v>90</v>
      </c>
      <c r="F274" s="195">
        <v>34</v>
      </c>
      <c r="G274" s="194"/>
    </row>
    <row r="275" spans="1:7" ht="40.5">
      <c r="A275" s="139">
        <v>220600003</v>
      </c>
      <c r="B275" s="139" t="s">
        <v>10439</v>
      </c>
      <c r="C275" s="34" t="s">
        <v>10438</v>
      </c>
      <c r="D275" s="139"/>
      <c r="E275" s="139" t="s">
        <v>657</v>
      </c>
      <c r="F275" s="195">
        <v>51</v>
      </c>
      <c r="G275" s="194"/>
    </row>
    <row r="276" spans="1:7" ht="60.75">
      <c r="A276" s="139">
        <v>220600004</v>
      </c>
      <c r="B276" s="139" t="s">
        <v>10437</v>
      </c>
      <c r="C276" s="139" t="s">
        <v>10433</v>
      </c>
      <c r="D276" s="139"/>
      <c r="E276" s="139" t="s">
        <v>90</v>
      </c>
      <c r="F276" s="195">
        <v>111</v>
      </c>
      <c r="G276" s="194" t="s">
        <v>10436</v>
      </c>
    </row>
    <row r="277" spans="1:7" s="229" customFormat="1" ht="40.5">
      <c r="A277" s="139" t="s">
        <v>10435</v>
      </c>
      <c r="B277" s="139" t="s">
        <v>10434</v>
      </c>
      <c r="C277" s="139" t="s">
        <v>10433</v>
      </c>
      <c r="D277" s="139"/>
      <c r="E277" s="139"/>
      <c r="F277" s="195">
        <v>17</v>
      </c>
      <c r="G277" s="194"/>
    </row>
    <row r="278" spans="1:7" s="229" customFormat="1" ht="60.75">
      <c r="A278" s="139">
        <v>220600005</v>
      </c>
      <c r="B278" s="139" t="s">
        <v>10432</v>
      </c>
      <c r="C278" s="34" t="s">
        <v>10431</v>
      </c>
      <c r="D278" s="139"/>
      <c r="E278" s="139" t="s">
        <v>90</v>
      </c>
      <c r="F278" s="195">
        <v>187</v>
      </c>
      <c r="G278" s="194"/>
    </row>
    <row r="279" spans="1:7">
      <c r="A279" s="139">
        <v>220600006</v>
      </c>
      <c r="B279" s="139" t="s">
        <v>10430</v>
      </c>
      <c r="C279" s="139" t="s">
        <v>10429</v>
      </c>
      <c r="D279" s="139"/>
      <c r="E279" s="139" t="s">
        <v>657</v>
      </c>
      <c r="F279" s="195">
        <v>102</v>
      </c>
      <c r="G279" s="194"/>
    </row>
    <row r="280" spans="1:7" ht="40.5">
      <c r="A280" s="139">
        <v>220600007</v>
      </c>
      <c r="B280" s="139" t="s">
        <v>10428</v>
      </c>
      <c r="C280" s="139"/>
      <c r="D280" s="139"/>
      <c r="E280" s="139" t="s">
        <v>657</v>
      </c>
      <c r="F280" s="195">
        <v>102</v>
      </c>
      <c r="G280" s="194"/>
    </row>
    <row r="281" spans="1:7" ht="40.5">
      <c r="A281" s="139">
        <v>220600008</v>
      </c>
      <c r="B281" s="139" t="s">
        <v>10427</v>
      </c>
      <c r="C281" s="139" t="s">
        <v>10426</v>
      </c>
      <c r="D281" s="139"/>
      <c r="E281" s="139" t="s">
        <v>90</v>
      </c>
      <c r="F281" s="195">
        <v>60</v>
      </c>
      <c r="G281" s="194"/>
    </row>
    <row r="282" spans="1:7" ht="60.75">
      <c r="A282" s="139">
        <v>220600009</v>
      </c>
      <c r="B282" s="139" t="s">
        <v>10425</v>
      </c>
      <c r="C282" s="34" t="s">
        <v>10424</v>
      </c>
      <c r="D282" s="139" t="s">
        <v>182</v>
      </c>
      <c r="E282" s="139" t="s">
        <v>90</v>
      </c>
      <c r="F282" s="195">
        <v>111</v>
      </c>
      <c r="G282" s="194"/>
    </row>
    <row r="283" spans="1:7" ht="81">
      <c r="A283" s="139">
        <v>220600010</v>
      </c>
      <c r="B283" s="139" t="s">
        <v>10423</v>
      </c>
      <c r="C283" s="139" t="s">
        <v>10422</v>
      </c>
      <c r="D283" s="139"/>
      <c r="E283" s="139" t="s">
        <v>90</v>
      </c>
      <c r="F283" s="195">
        <v>51</v>
      </c>
      <c r="G283" s="194" t="s">
        <v>10421</v>
      </c>
    </row>
    <row r="284" spans="1:7" ht="40.5">
      <c r="A284" s="139" t="s">
        <v>10420</v>
      </c>
      <c r="B284" s="139" t="s">
        <v>10419</v>
      </c>
      <c r="C284" s="139"/>
      <c r="D284" s="139"/>
      <c r="E284" s="139"/>
      <c r="F284" s="195">
        <v>9</v>
      </c>
      <c r="G284" s="194"/>
    </row>
    <row r="285" spans="1:7" ht="40.5">
      <c r="A285" s="139">
        <v>220700001</v>
      </c>
      <c r="B285" s="139" t="s">
        <v>10418</v>
      </c>
      <c r="C285" s="139"/>
      <c r="D285" s="139"/>
      <c r="E285" s="139" t="s">
        <v>10417</v>
      </c>
      <c r="F285" s="195">
        <v>51</v>
      </c>
      <c r="G285" s="194"/>
    </row>
    <row r="286" spans="1:7">
      <c r="A286" s="139">
        <v>220700002</v>
      </c>
      <c r="B286" s="139" t="s">
        <v>10416</v>
      </c>
      <c r="C286" s="139"/>
      <c r="D286" s="139"/>
      <c r="E286" s="139" t="s">
        <v>90</v>
      </c>
      <c r="F286" s="195">
        <v>34</v>
      </c>
      <c r="G286" s="194"/>
    </row>
    <row r="287" spans="1:7">
      <c r="A287" s="139">
        <v>220700003</v>
      </c>
      <c r="B287" s="139" t="s">
        <v>10415</v>
      </c>
      <c r="C287" s="139"/>
      <c r="D287" s="139"/>
      <c r="E287" s="139" t="s">
        <v>90</v>
      </c>
      <c r="F287" s="195">
        <v>34</v>
      </c>
      <c r="G287" s="194"/>
    </row>
    <row r="288" spans="1:7">
      <c r="A288" s="139">
        <v>220700004</v>
      </c>
      <c r="B288" s="139" t="s">
        <v>10414</v>
      </c>
      <c r="C288" s="139"/>
      <c r="D288" s="139"/>
      <c r="E288" s="139" t="s">
        <v>90</v>
      </c>
      <c r="F288" s="195">
        <v>34</v>
      </c>
      <c r="G288" s="194"/>
    </row>
    <row r="289" spans="1:7">
      <c r="A289" s="139">
        <v>220700005</v>
      </c>
      <c r="B289" s="139" t="s">
        <v>10413</v>
      </c>
      <c r="C289" s="139"/>
      <c r="D289" s="139"/>
      <c r="E289" s="139" t="s">
        <v>90</v>
      </c>
      <c r="F289" s="195">
        <v>34</v>
      </c>
      <c r="G289" s="194"/>
    </row>
    <row r="290" spans="1:7">
      <c r="A290" s="139">
        <v>220700006</v>
      </c>
      <c r="B290" s="139" t="s">
        <v>10412</v>
      </c>
      <c r="C290" s="139"/>
      <c r="D290" s="139"/>
      <c r="E290" s="139" t="s">
        <v>90</v>
      </c>
      <c r="F290" s="195">
        <v>34</v>
      </c>
      <c r="G290" s="194"/>
    </row>
    <row r="291" spans="1:7">
      <c r="A291" s="139">
        <v>220700007</v>
      </c>
      <c r="B291" s="139" t="s">
        <v>10411</v>
      </c>
      <c r="C291" s="139" t="s">
        <v>10410</v>
      </c>
      <c r="D291" s="139" t="s">
        <v>10409</v>
      </c>
      <c r="E291" s="139" t="s">
        <v>90</v>
      </c>
      <c r="F291" s="195">
        <v>102</v>
      </c>
      <c r="G291" s="194"/>
    </row>
    <row r="292" spans="1:7">
      <c r="A292" s="139">
        <v>220800001</v>
      </c>
      <c r="B292" s="139" t="s">
        <v>10408</v>
      </c>
      <c r="C292" s="139"/>
      <c r="D292" s="183"/>
      <c r="E292" s="139" t="s">
        <v>7498</v>
      </c>
      <c r="F292" s="195">
        <v>5</v>
      </c>
      <c r="G292" s="194"/>
    </row>
    <row r="293" spans="1:7">
      <c r="A293" s="139">
        <v>220800002</v>
      </c>
      <c r="B293" s="139" t="s">
        <v>10407</v>
      </c>
      <c r="C293" s="139"/>
      <c r="D293" s="183"/>
      <c r="E293" s="139" t="s">
        <v>7498</v>
      </c>
      <c r="F293" s="195">
        <v>10</v>
      </c>
      <c r="G293" s="194"/>
    </row>
    <row r="294" spans="1:7">
      <c r="A294" s="139">
        <v>220800003</v>
      </c>
      <c r="B294" s="139" t="s">
        <v>10406</v>
      </c>
      <c r="C294" s="139"/>
      <c r="D294" s="183"/>
      <c r="E294" s="139" t="s">
        <v>7498</v>
      </c>
      <c r="F294" s="195">
        <v>8</v>
      </c>
      <c r="G294" s="194"/>
    </row>
    <row r="295" spans="1:7">
      <c r="A295" s="139">
        <v>220800004</v>
      </c>
      <c r="B295" s="139" t="s">
        <v>10405</v>
      </c>
      <c r="C295" s="139"/>
      <c r="D295" s="183"/>
      <c r="E295" s="139" t="s">
        <v>7498</v>
      </c>
      <c r="F295" s="195">
        <v>15</v>
      </c>
      <c r="G295" s="194"/>
    </row>
    <row r="296" spans="1:7">
      <c r="A296" s="139">
        <v>220800005</v>
      </c>
      <c r="B296" s="139" t="s">
        <v>10404</v>
      </c>
      <c r="C296" s="139"/>
      <c r="D296" s="183"/>
      <c r="E296" s="139" t="s">
        <v>7498</v>
      </c>
      <c r="F296" s="195">
        <v>12</v>
      </c>
      <c r="G296" s="194"/>
    </row>
    <row r="297" spans="1:7">
      <c r="A297" s="139">
        <v>220800006</v>
      </c>
      <c r="B297" s="139" t="s">
        <v>10403</v>
      </c>
      <c r="C297" s="139"/>
      <c r="D297" s="183"/>
      <c r="E297" s="139" t="s">
        <v>7498</v>
      </c>
      <c r="F297" s="195">
        <v>10</v>
      </c>
      <c r="G297" s="194"/>
    </row>
    <row r="298" spans="1:7">
      <c r="A298" s="139">
        <v>220800007</v>
      </c>
      <c r="B298" s="139" t="s">
        <v>10402</v>
      </c>
      <c r="C298" s="139" t="s">
        <v>10401</v>
      </c>
      <c r="D298" s="183"/>
      <c r="E298" s="139" t="s">
        <v>90</v>
      </c>
      <c r="F298" s="195">
        <v>40</v>
      </c>
      <c r="G298" s="194"/>
    </row>
    <row r="299" spans="1:7">
      <c r="A299" s="139">
        <v>220800008</v>
      </c>
      <c r="B299" s="139" t="s">
        <v>10400</v>
      </c>
      <c r="C299" s="139" t="s">
        <v>10399</v>
      </c>
      <c r="D299" s="183"/>
      <c r="E299" s="139" t="s">
        <v>90</v>
      </c>
      <c r="F299" s="195">
        <v>10</v>
      </c>
      <c r="G299" s="194" t="s">
        <v>10398</v>
      </c>
    </row>
    <row r="300" spans="1:7" ht="40.5">
      <c r="A300" s="139">
        <v>230100001</v>
      </c>
      <c r="B300" s="139" t="s">
        <v>10397</v>
      </c>
      <c r="C300" s="139" t="s">
        <v>10396</v>
      </c>
      <c r="D300" s="183"/>
      <c r="E300" s="139" t="s">
        <v>10395</v>
      </c>
      <c r="F300" s="195">
        <v>110</v>
      </c>
      <c r="G300" s="194" t="s">
        <v>10394</v>
      </c>
    </row>
    <row r="301" spans="1:7" ht="40.5">
      <c r="A301" s="139" t="s">
        <v>10393</v>
      </c>
      <c r="B301" s="139" t="s">
        <v>10392</v>
      </c>
      <c r="C301" s="139"/>
      <c r="D301" s="183"/>
      <c r="E301" s="139"/>
      <c r="F301" s="195">
        <v>20</v>
      </c>
      <c r="G301" s="194"/>
    </row>
    <row r="302" spans="1:7" ht="40.5">
      <c r="A302" s="139">
        <v>230100002</v>
      </c>
      <c r="B302" s="139" t="s">
        <v>10391</v>
      </c>
      <c r="C302" s="139"/>
      <c r="D302" s="183"/>
      <c r="E302" s="139" t="s">
        <v>10250</v>
      </c>
      <c r="F302" s="195">
        <v>80</v>
      </c>
      <c r="G302" s="194" t="s">
        <v>10362</v>
      </c>
    </row>
    <row r="303" spans="1:7" ht="40.5">
      <c r="A303" s="139" t="s">
        <v>10390</v>
      </c>
      <c r="B303" s="139" t="s">
        <v>10389</v>
      </c>
      <c r="C303" s="139"/>
      <c r="D303" s="183"/>
      <c r="E303" s="139"/>
      <c r="F303" s="195">
        <v>30</v>
      </c>
      <c r="G303" s="218"/>
    </row>
    <row r="304" spans="1:7">
      <c r="A304" s="139">
        <v>230200001</v>
      </c>
      <c r="B304" s="139" t="s">
        <v>10388</v>
      </c>
      <c r="C304" s="139"/>
      <c r="D304" s="183"/>
      <c r="E304" s="139" t="s">
        <v>90</v>
      </c>
      <c r="F304" s="195">
        <v>200</v>
      </c>
      <c r="G304" s="194"/>
    </row>
    <row r="305" spans="1:7" ht="40.5">
      <c r="A305" s="139">
        <v>230200002</v>
      </c>
      <c r="B305" s="139" t="s">
        <v>10387</v>
      </c>
      <c r="C305" s="139"/>
      <c r="D305" s="183"/>
      <c r="E305" s="139" t="s">
        <v>10386</v>
      </c>
      <c r="F305" s="195">
        <v>160</v>
      </c>
      <c r="G305" s="194" t="s">
        <v>10362</v>
      </c>
    </row>
    <row r="306" spans="1:7" ht="40.5">
      <c r="A306" s="139" t="s">
        <v>10385</v>
      </c>
      <c r="B306" s="139" t="s">
        <v>10384</v>
      </c>
      <c r="C306" s="139"/>
      <c r="D306" s="183"/>
      <c r="E306" s="139"/>
      <c r="F306" s="195">
        <v>30</v>
      </c>
      <c r="G306" s="194"/>
    </row>
    <row r="307" spans="1:7">
      <c r="A307" s="139">
        <v>230200003</v>
      </c>
      <c r="B307" s="139" t="s">
        <v>10383</v>
      </c>
      <c r="C307" s="139"/>
      <c r="D307" s="183"/>
      <c r="E307" s="139" t="s">
        <v>90</v>
      </c>
      <c r="F307" s="195">
        <v>160</v>
      </c>
      <c r="G307" s="194"/>
    </row>
    <row r="308" spans="1:7">
      <c r="A308" s="139">
        <v>230200004</v>
      </c>
      <c r="B308" s="139" t="s">
        <v>10382</v>
      </c>
      <c r="C308" s="139"/>
      <c r="D308" s="183"/>
      <c r="E308" s="139" t="s">
        <v>90</v>
      </c>
      <c r="F308" s="195">
        <v>160</v>
      </c>
      <c r="G308" s="194"/>
    </row>
    <row r="309" spans="1:7">
      <c r="A309" s="139">
        <v>230200005</v>
      </c>
      <c r="B309" s="139" t="s">
        <v>10381</v>
      </c>
      <c r="C309" s="139"/>
      <c r="D309" s="183"/>
      <c r="E309" s="139" t="s">
        <v>90</v>
      </c>
      <c r="F309" s="195">
        <v>140</v>
      </c>
      <c r="G309" s="194"/>
    </row>
    <row r="310" spans="1:7" ht="40.5">
      <c r="A310" s="139">
        <v>230200006</v>
      </c>
      <c r="B310" s="139" t="s">
        <v>10380</v>
      </c>
      <c r="C310" s="139"/>
      <c r="D310" s="183"/>
      <c r="E310" s="139" t="s">
        <v>10250</v>
      </c>
      <c r="F310" s="195">
        <v>100</v>
      </c>
      <c r="G310" s="194" t="s">
        <v>10362</v>
      </c>
    </row>
    <row r="311" spans="1:7" ht="40.5">
      <c r="A311" s="139" t="s">
        <v>10379</v>
      </c>
      <c r="B311" s="139" t="s">
        <v>10378</v>
      </c>
      <c r="C311" s="139"/>
      <c r="D311" s="183"/>
      <c r="E311" s="139"/>
      <c r="F311" s="195">
        <v>30</v>
      </c>
      <c r="G311" s="194"/>
    </row>
    <row r="312" spans="1:7">
      <c r="A312" s="139">
        <v>230200007</v>
      </c>
      <c r="B312" s="139" t="s">
        <v>10377</v>
      </c>
      <c r="C312" s="139"/>
      <c r="D312" s="183"/>
      <c r="E312" s="139" t="s">
        <v>90</v>
      </c>
      <c r="F312" s="195">
        <v>150</v>
      </c>
      <c r="G312" s="194"/>
    </row>
    <row r="313" spans="1:7">
      <c r="A313" s="139">
        <v>230200008</v>
      </c>
      <c r="B313" s="139" t="s">
        <v>10376</v>
      </c>
      <c r="C313" s="139"/>
      <c r="D313" s="183"/>
      <c r="E313" s="139" t="s">
        <v>90</v>
      </c>
      <c r="F313" s="195">
        <v>80</v>
      </c>
      <c r="G313" s="194"/>
    </row>
    <row r="314" spans="1:7">
      <c r="A314" s="139">
        <v>230200009</v>
      </c>
      <c r="B314" s="139" t="s">
        <v>10375</v>
      </c>
      <c r="C314" s="139"/>
      <c r="D314" s="183"/>
      <c r="E314" s="139" t="s">
        <v>90</v>
      </c>
      <c r="F314" s="195">
        <v>80</v>
      </c>
      <c r="G314" s="194"/>
    </row>
    <row r="315" spans="1:7" ht="40.5">
      <c r="A315" s="139">
        <v>230200010</v>
      </c>
      <c r="B315" s="139" t="s">
        <v>10374</v>
      </c>
      <c r="C315" s="139"/>
      <c r="D315" s="183"/>
      <c r="E315" s="139" t="s">
        <v>10311</v>
      </c>
      <c r="F315" s="195">
        <v>80</v>
      </c>
      <c r="G315" s="194"/>
    </row>
    <row r="316" spans="1:7">
      <c r="A316" s="139">
        <v>230200011</v>
      </c>
      <c r="B316" s="139" t="s">
        <v>10373</v>
      </c>
      <c r="C316" s="139"/>
      <c r="D316" s="183"/>
      <c r="E316" s="139" t="s">
        <v>90</v>
      </c>
      <c r="F316" s="195">
        <v>90</v>
      </c>
      <c r="G316" s="194"/>
    </row>
    <row r="317" spans="1:7" ht="40.5">
      <c r="A317" s="139">
        <v>230200012</v>
      </c>
      <c r="B317" s="139" t="s">
        <v>10372</v>
      </c>
      <c r="C317" s="139"/>
      <c r="D317" s="183"/>
      <c r="E317" s="139" t="s">
        <v>10317</v>
      </c>
      <c r="F317" s="195">
        <v>160</v>
      </c>
      <c r="G317" s="194" t="s">
        <v>10362</v>
      </c>
    </row>
    <row r="318" spans="1:7" ht="40.5">
      <c r="A318" s="139" t="s">
        <v>10371</v>
      </c>
      <c r="B318" s="139" t="s">
        <v>10370</v>
      </c>
      <c r="C318" s="139"/>
      <c r="D318" s="183"/>
      <c r="E318" s="139"/>
      <c r="F318" s="195">
        <v>30</v>
      </c>
      <c r="G318" s="194"/>
    </row>
    <row r="319" spans="1:7" ht="40.5">
      <c r="A319" s="139">
        <v>230200013</v>
      </c>
      <c r="B319" s="139" t="s">
        <v>10369</v>
      </c>
      <c r="C319" s="139" t="s">
        <v>10213</v>
      </c>
      <c r="D319" s="183"/>
      <c r="E319" s="139" t="s">
        <v>10317</v>
      </c>
      <c r="F319" s="195">
        <v>130</v>
      </c>
      <c r="G319" s="194" t="s">
        <v>10362</v>
      </c>
    </row>
    <row r="320" spans="1:7" ht="40.5">
      <c r="A320" s="139" t="s">
        <v>10368</v>
      </c>
      <c r="B320" s="139" t="s">
        <v>10367</v>
      </c>
      <c r="C320" s="139"/>
      <c r="D320" s="183"/>
      <c r="E320" s="139"/>
      <c r="F320" s="195">
        <v>30</v>
      </c>
      <c r="G320" s="194"/>
    </row>
    <row r="321" spans="1:7" ht="40.5">
      <c r="A321" s="139">
        <v>230200014</v>
      </c>
      <c r="B321" s="139" t="s">
        <v>10366</v>
      </c>
      <c r="C321" s="139"/>
      <c r="D321" s="183"/>
      <c r="E321" s="139" t="s">
        <v>10317</v>
      </c>
      <c r="F321" s="195">
        <v>150</v>
      </c>
      <c r="G321" s="194" t="s">
        <v>10362</v>
      </c>
    </row>
    <row r="322" spans="1:7" ht="40.5">
      <c r="A322" s="139" t="s">
        <v>10365</v>
      </c>
      <c r="B322" s="139" t="s">
        <v>10364</v>
      </c>
      <c r="C322" s="139"/>
      <c r="D322" s="183"/>
      <c r="E322" s="139"/>
      <c r="F322" s="195">
        <v>30</v>
      </c>
      <c r="G322" s="194"/>
    </row>
    <row r="323" spans="1:7" ht="40.5">
      <c r="A323" s="139">
        <v>230200015</v>
      </c>
      <c r="B323" s="139" t="s">
        <v>10363</v>
      </c>
      <c r="C323" s="139" t="s">
        <v>10213</v>
      </c>
      <c r="D323" s="183"/>
      <c r="E323" s="139" t="s">
        <v>10317</v>
      </c>
      <c r="F323" s="195">
        <v>170</v>
      </c>
      <c r="G323" s="194" t="s">
        <v>10362</v>
      </c>
    </row>
    <row r="324" spans="1:7" ht="40.5">
      <c r="A324" s="139" t="s">
        <v>10361</v>
      </c>
      <c r="B324" s="139" t="s">
        <v>10360</v>
      </c>
      <c r="C324" s="139" t="s">
        <v>10213</v>
      </c>
      <c r="D324" s="183"/>
      <c r="E324" s="139"/>
      <c r="F324" s="195">
        <v>30</v>
      </c>
      <c r="G324" s="194"/>
    </row>
    <row r="325" spans="1:7" ht="40.5">
      <c r="A325" s="139">
        <v>230200016</v>
      </c>
      <c r="B325" s="139" t="s">
        <v>10359</v>
      </c>
      <c r="C325" s="139" t="s">
        <v>10358</v>
      </c>
      <c r="D325" s="183"/>
      <c r="E325" s="139" t="s">
        <v>90</v>
      </c>
      <c r="F325" s="195">
        <v>170</v>
      </c>
      <c r="G325" s="194" t="s">
        <v>10357</v>
      </c>
    </row>
    <row r="326" spans="1:7" ht="40.5">
      <c r="A326" s="139">
        <v>230200017</v>
      </c>
      <c r="B326" s="139" t="s">
        <v>10356</v>
      </c>
      <c r="C326" s="139"/>
      <c r="D326" s="183"/>
      <c r="E326" s="139" t="s">
        <v>10317</v>
      </c>
      <c r="F326" s="195">
        <v>200</v>
      </c>
      <c r="G326" s="194" t="s">
        <v>10277</v>
      </c>
    </row>
    <row r="327" spans="1:7" ht="40.5">
      <c r="A327" s="139" t="s">
        <v>10355</v>
      </c>
      <c r="B327" s="139" t="s">
        <v>10354</v>
      </c>
      <c r="C327" s="139"/>
      <c r="D327" s="183"/>
      <c r="E327" s="139"/>
      <c r="F327" s="195">
        <v>30</v>
      </c>
      <c r="G327" s="194"/>
    </row>
    <row r="328" spans="1:7" ht="40.5">
      <c r="A328" s="139">
        <v>230200018</v>
      </c>
      <c r="B328" s="139" t="s">
        <v>10353</v>
      </c>
      <c r="C328" s="139" t="s">
        <v>10213</v>
      </c>
      <c r="D328" s="183"/>
      <c r="E328" s="139" t="s">
        <v>10317</v>
      </c>
      <c r="F328" s="195">
        <v>220</v>
      </c>
      <c r="G328" s="194" t="s">
        <v>10277</v>
      </c>
    </row>
    <row r="329" spans="1:7" ht="40.5">
      <c r="A329" s="139" t="s">
        <v>10352</v>
      </c>
      <c r="B329" s="139" t="s">
        <v>10351</v>
      </c>
      <c r="C329" s="139"/>
      <c r="D329" s="183"/>
      <c r="E329" s="139"/>
      <c r="F329" s="195">
        <v>30</v>
      </c>
      <c r="G329" s="194"/>
    </row>
    <row r="330" spans="1:7" ht="40.5">
      <c r="A330" s="139">
        <v>230200019</v>
      </c>
      <c r="B330" s="139" t="s">
        <v>10350</v>
      </c>
      <c r="C330" s="139"/>
      <c r="D330" s="183"/>
      <c r="E330" s="139" t="s">
        <v>10317</v>
      </c>
      <c r="F330" s="195">
        <v>180</v>
      </c>
      <c r="G330" s="194" t="s">
        <v>10277</v>
      </c>
    </row>
    <row r="331" spans="1:7" ht="40.5">
      <c r="A331" s="139" t="s">
        <v>10349</v>
      </c>
      <c r="B331" s="139" t="s">
        <v>10348</v>
      </c>
      <c r="C331" s="139"/>
      <c r="D331" s="183"/>
      <c r="E331" s="139"/>
      <c r="F331" s="195">
        <v>30</v>
      </c>
      <c r="G331" s="194"/>
    </row>
    <row r="332" spans="1:7">
      <c r="A332" s="139">
        <v>230200020</v>
      </c>
      <c r="B332" s="139" t="s">
        <v>10347</v>
      </c>
      <c r="C332" s="139"/>
      <c r="D332" s="183"/>
      <c r="E332" s="139" t="s">
        <v>90</v>
      </c>
      <c r="F332" s="195">
        <v>150</v>
      </c>
      <c r="G332" s="194"/>
    </row>
    <row r="333" spans="1:7">
      <c r="A333" s="139">
        <v>230200021</v>
      </c>
      <c r="B333" s="139" t="s">
        <v>10346</v>
      </c>
      <c r="C333" s="139"/>
      <c r="D333" s="183"/>
      <c r="E333" s="139" t="s">
        <v>90</v>
      </c>
      <c r="F333" s="195">
        <v>170</v>
      </c>
      <c r="G333" s="194"/>
    </row>
    <row r="334" spans="1:7">
      <c r="A334" s="139">
        <v>230200022</v>
      </c>
      <c r="B334" s="139" t="s">
        <v>10345</v>
      </c>
      <c r="C334" s="139"/>
      <c r="D334" s="183"/>
      <c r="E334" s="139" t="s">
        <v>90</v>
      </c>
      <c r="F334" s="195">
        <v>170</v>
      </c>
      <c r="G334" s="194"/>
    </row>
    <row r="335" spans="1:7">
      <c r="A335" s="139">
        <v>230200023</v>
      </c>
      <c r="B335" s="139" t="s">
        <v>10344</v>
      </c>
      <c r="C335" s="139"/>
      <c r="D335" s="183"/>
      <c r="E335" s="139" t="s">
        <v>90</v>
      </c>
      <c r="F335" s="195">
        <v>140</v>
      </c>
      <c r="G335" s="194"/>
    </row>
    <row r="336" spans="1:7" ht="40.5">
      <c r="A336" s="139">
        <v>230200024</v>
      </c>
      <c r="B336" s="139" t="s">
        <v>10343</v>
      </c>
      <c r="C336" s="139"/>
      <c r="D336" s="183"/>
      <c r="E336" s="139" t="s">
        <v>10342</v>
      </c>
      <c r="F336" s="195">
        <v>90</v>
      </c>
      <c r="G336" s="194" t="s">
        <v>10277</v>
      </c>
    </row>
    <row r="337" spans="1:7" ht="40.5">
      <c r="A337" s="139" t="s">
        <v>10341</v>
      </c>
      <c r="B337" s="139" t="s">
        <v>10340</v>
      </c>
      <c r="C337" s="139"/>
      <c r="D337" s="183"/>
      <c r="E337" s="139"/>
      <c r="F337" s="195">
        <v>30</v>
      </c>
      <c r="G337" s="194"/>
    </row>
    <row r="338" spans="1:7" ht="40.5">
      <c r="A338" s="139">
        <v>230200025</v>
      </c>
      <c r="B338" s="139" t="s">
        <v>10339</v>
      </c>
      <c r="C338" s="139"/>
      <c r="D338" s="183"/>
      <c r="E338" s="139" t="s">
        <v>10334</v>
      </c>
      <c r="F338" s="195">
        <v>170</v>
      </c>
      <c r="G338" s="194" t="s">
        <v>10277</v>
      </c>
    </row>
    <row r="339" spans="1:7" ht="40.5">
      <c r="A339" s="139" t="s">
        <v>10338</v>
      </c>
      <c r="B339" s="139" t="s">
        <v>10337</v>
      </c>
      <c r="C339" s="139"/>
      <c r="D339" s="183"/>
      <c r="E339" s="139"/>
      <c r="F339" s="195">
        <v>30</v>
      </c>
      <c r="G339" s="194"/>
    </row>
    <row r="340" spans="1:7" ht="40.5">
      <c r="A340" s="139">
        <v>230200026</v>
      </c>
      <c r="B340" s="139" t="s">
        <v>10336</v>
      </c>
      <c r="C340" s="139" t="s">
        <v>10335</v>
      </c>
      <c r="D340" s="183"/>
      <c r="E340" s="139" t="s">
        <v>10334</v>
      </c>
      <c r="F340" s="195">
        <v>160</v>
      </c>
      <c r="G340" s="194" t="s">
        <v>10277</v>
      </c>
    </row>
    <row r="341" spans="1:7" ht="40.5">
      <c r="A341" s="139" t="s">
        <v>10333</v>
      </c>
      <c r="B341" s="139" t="s">
        <v>10332</v>
      </c>
      <c r="C341" s="139"/>
      <c r="D341" s="183"/>
      <c r="E341" s="139"/>
      <c r="F341" s="195">
        <v>30</v>
      </c>
      <c r="G341" s="194"/>
    </row>
    <row r="342" spans="1:7" ht="40.5">
      <c r="A342" s="139">
        <v>230200027</v>
      </c>
      <c r="B342" s="139" t="s">
        <v>10331</v>
      </c>
      <c r="C342" s="139"/>
      <c r="D342" s="183"/>
      <c r="E342" s="139" t="s">
        <v>10317</v>
      </c>
      <c r="F342" s="195">
        <v>110</v>
      </c>
      <c r="G342" s="194"/>
    </row>
    <row r="343" spans="1:7">
      <c r="A343" s="139">
        <v>230200028</v>
      </c>
      <c r="B343" s="139" t="s">
        <v>10330</v>
      </c>
      <c r="C343" s="139"/>
      <c r="D343" s="183"/>
      <c r="E343" s="139" t="s">
        <v>90</v>
      </c>
      <c r="F343" s="195">
        <v>120</v>
      </c>
      <c r="G343" s="194"/>
    </row>
    <row r="344" spans="1:7">
      <c r="A344" s="139">
        <v>230200029</v>
      </c>
      <c r="B344" s="139" t="s">
        <v>10329</v>
      </c>
      <c r="C344" s="139"/>
      <c r="D344" s="183"/>
      <c r="E344" s="139" t="s">
        <v>90</v>
      </c>
      <c r="F344" s="195">
        <v>110</v>
      </c>
      <c r="G344" s="194"/>
    </row>
    <row r="345" spans="1:7">
      <c r="A345" s="139">
        <v>230200030</v>
      </c>
      <c r="B345" s="139" t="s">
        <v>10328</v>
      </c>
      <c r="C345" s="139"/>
      <c r="D345" s="183"/>
      <c r="E345" s="139" t="s">
        <v>90</v>
      </c>
      <c r="F345" s="195">
        <v>110</v>
      </c>
      <c r="G345" s="194"/>
    </row>
    <row r="346" spans="1:7">
      <c r="A346" s="139">
        <v>230200031</v>
      </c>
      <c r="B346" s="139" t="s">
        <v>10327</v>
      </c>
      <c r="C346" s="139"/>
      <c r="D346" s="183"/>
      <c r="E346" s="139" t="s">
        <v>90</v>
      </c>
      <c r="F346" s="195">
        <v>120</v>
      </c>
      <c r="G346" s="194"/>
    </row>
    <row r="347" spans="1:7">
      <c r="A347" s="139">
        <v>230200032</v>
      </c>
      <c r="B347" s="139" t="s">
        <v>10326</v>
      </c>
      <c r="C347" s="139"/>
      <c r="D347" s="183"/>
      <c r="E347" s="139" t="s">
        <v>90</v>
      </c>
      <c r="F347" s="195">
        <v>120</v>
      </c>
      <c r="G347" s="194" t="s">
        <v>10325</v>
      </c>
    </row>
    <row r="348" spans="1:7" ht="40.5">
      <c r="A348" s="139" t="s">
        <v>10324</v>
      </c>
      <c r="B348" s="139" t="s">
        <v>10323</v>
      </c>
      <c r="C348" s="139"/>
      <c r="D348" s="183"/>
      <c r="E348" s="139"/>
      <c r="F348" s="195">
        <v>20</v>
      </c>
      <c r="G348" s="194"/>
    </row>
    <row r="349" spans="1:7">
      <c r="A349" s="139">
        <v>230200033</v>
      </c>
      <c r="B349" s="139" t="s">
        <v>10322</v>
      </c>
      <c r="C349" s="139"/>
      <c r="D349" s="183"/>
      <c r="E349" s="139" t="s">
        <v>90</v>
      </c>
      <c r="F349" s="195">
        <v>150</v>
      </c>
      <c r="G349" s="194"/>
    </row>
    <row r="350" spans="1:7">
      <c r="A350" s="139">
        <v>230200034</v>
      </c>
      <c r="B350" s="139" t="s">
        <v>10321</v>
      </c>
      <c r="C350" s="139"/>
      <c r="D350" s="183"/>
      <c r="E350" s="139" t="s">
        <v>520</v>
      </c>
      <c r="F350" s="195">
        <v>100</v>
      </c>
      <c r="G350" s="194" t="s">
        <v>10306</v>
      </c>
    </row>
    <row r="351" spans="1:7" ht="40.5">
      <c r="A351" s="139" t="s">
        <v>10320</v>
      </c>
      <c r="B351" s="139" t="s">
        <v>10319</v>
      </c>
      <c r="C351" s="139"/>
      <c r="D351" s="183"/>
      <c r="E351" s="139"/>
      <c r="F351" s="195">
        <v>20</v>
      </c>
      <c r="G351" s="194"/>
    </row>
    <row r="352" spans="1:7" ht="40.5">
      <c r="A352" s="139">
        <v>230200035</v>
      </c>
      <c r="B352" s="139" t="s">
        <v>10318</v>
      </c>
      <c r="C352" s="139"/>
      <c r="D352" s="183"/>
      <c r="E352" s="139" t="s">
        <v>10317</v>
      </c>
      <c r="F352" s="195">
        <v>180</v>
      </c>
      <c r="G352" s="194" t="s">
        <v>10316</v>
      </c>
    </row>
    <row r="353" spans="1:7">
      <c r="A353" s="139" t="s">
        <v>10315</v>
      </c>
      <c r="B353" s="139" t="s">
        <v>10314</v>
      </c>
      <c r="C353" s="139"/>
      <c r="D353" s="183"/>
      <c r="E353" s="139"/>
      <c r="F353" s="195">
        <v>20</v>
      </c>
      <c r="G353" s="194"/>
    </row>
    <row r="354" spans="1:7">
      <c r="A354" s="139">
        <v>230200036</v>
      </c>
      <c r="B354" s="139" t="s">
        <v>10313</v>
      </c>
      <c r="C354" s="139"/>
      <c r="D354" s="183"/>
      <c r="E354" s="139" t="s">
        <v>90</v>
      </c>
      <c r="F354" s="195">
        <v>150</v>
      </c>
      <c r="G354" s="194"/>
    </row>
    <row r="355" spans="1:7" ht="40.5">
      <c r="A355" s="139">
        <v>230200037</v>
      </c>
      <c r="B355" s="139" t="s">
        <v>10312</v>
      </c>
      <c r="C355" s="139"/>
      <c r="D355" s="183"/>
      <c r="E355" s="139" t="s">
        <v>10311</v>
      </c>
      <c r="F355" s="195">
        <v>150</v>
      </c>
      <c r="G355" s="194" t="s">
        <v>10310</v>
      </c>
    </row>
    <row r="356" spans="1:7" ht="40.5">
      <c r="A356" s="139" t="s">
        <v>10309</v>
      </c>
      <c r="B356" s="139" t="s">
        <v>10308</v>
      </c>
      <c r="C356" s="139"/>
      <c r="D356" s="183"/>
      <c r="E356" s="139"/>
      <c r="F356" s="195">
        <v>20</v>
      </c>
      <c r="G356" s="194"/>
    </row>
    <row r="357" spans="1:7">
      <c r="A357" s="139">
        <v>230200038</v>
      </c>
      <c r="B357" s="139" t="s">
        <v>10307</v>
      </c>
      <c r="C357" s="139"/>
      <c r="D357" s="183"/>
      <c r="E357" s="139" t="s">
        <v>520</v>
      </c>
      <c r="F357" s="195">
        <v>140</v>
      </c>
      <c r="G357" s="194" t="s">
        <v>10306</v>
      </c>
    </row>
    <row r="358" spans="1:7" ht="40.5">
      <c r="A358" s="139" t="s">
        <v>10305</v>
      </c>
      <c r="B358" s="139" t="s">
        <v>10304</v>
      </c>
      <c r="C358" s="139"/>
      <c r="D358" s="183"/>
      <c r="E358" s="139"/>
      <c r="F358" s="195">
        <v>20</v>
      </c>
      <c r="G358" s="194"/>
    </row>
    <row r="359" spans="1:7">
      <c r="A359" s="139">
        <v>230200039</v>
      </c>
      <c r="B359" s="139" t="s">
        <v>10303</v>
      </c>
      <c r="C359" s="139"/>
      <c r="D359" s="183"/>
      <c r="E359" s="139" t="s">
        <v>90</v>
      </c>
      <c r="F359" s="195">
        <v>170</v>
      </c>
      <c r="G359" s="194"/>
    </row>
    <row r="360" spans="1:7">
      <c r="A360" s="139">
        <v>230200040</v>
      </c>
      <c r="B360" s="139" t="s">
        <v>10302</v>
      </c>
      <c r="C360" s="139"/>
      <c r="D360" s="183"/>
      <c r="E360" s="139" t="s">
        <v>90</v>
      </c>
      <c r="F360" s="195">
        <v>150</v>
      </c>
      <c r="G360" s="194"/>
    </row>
    <row r="361" spans="1:7">
      <c r="A361" s="139">
        <v>230200041</v>
      </c>
      <c r="B361" s="139" t="s">
        <v>10301</v>
      </c>
      <c r="C361" s="139"/>
      <c r="D361" s="183"/>
      <c r="E361" s="139" t="s">
        <v>90</v>
      </c>
      <c r="F361" s="195">
        <v>160</v>
      </c>
      <c r="G361" s="194"/>
    </row>
    <row r="362" spans="1:7">
      <c r="A362" s="139">
        <v>230200042</v>
      </c>
      <c r="B362" s="139" t="s">
        <v>10300</v>
      </c>
      <c r="C362" s="139"/>
      <c r="D362" s="183"/>
      <c r="E362" s="139" t="s">
        <v>90</v>
      </c>
      <c r="F362" s="195">
        <v>160</v>
      </c>
      <c r="G362" s="194"/>
    </row>
    <row r="363" spans="1:7" ht="60.75">
      <c r="A363" s="139">
        <v>230200043</v>
      </c>
      <c r="B363" s="139" t="s">
        <v>10299</v>
      </c>
      <c r="C363" s="139" t="s">
        <v>10293</v>
      </c>
      <c r="D363" s="183"/>
      <c r="E363" s="139" t="s">
        <v>10292</v>
      </c>
      <c r="F363" s="195">
        <v>160</v>
      </c>
      <c r="G363" s="194" t="s">
        <v>10291</v>
      </c>
    </row>
    <row r="364" spans="1:7" ht="40.5">
      <c r="A364" s="139" t="s">
        <v>10298</v>
      </c>
      <c r="B364" s="53" t="s">
        <v>10297</v>
      </c>
      <c r="C364" s="139"/>
      <c r="D364" s="183"/>
      <c r="E364" s="139"/>
      <c r="F364" s="195">
        <v>30</v>
      </c>
      <c r="G364" s="194"/>
    </row>
    <row r="365" spans="1:7" ht="40.5">
      <c r="A365" s="139" t="s">
        <v>10296</v>
      </c>
      <c r="B365" s="53" t="s">
        <v>10295</v>
      </c>
      <c r="C365" s="139"/>
      <c r="D365" s="183"/>
      <c r="E365" s="139"/>
      <c r="F365" s="195">
        <v>5</v>
      </c>
      <c r="G365" s="194"/>
    </row>
    <row r="366" spans="1:7" ht="60.75">
      <c r="A366" s="139">
        <v>230200044</v>
      </c>
      <c r="B366" s="139" t="s">
        <v>10294</v>
      </c>
      <c r="C366" s="139" t="s">
        <v>10293</v>
      </c>
      <c r="D366" s="183"/>
      <c r="E366" s="139" t="s">
        <v>10292</v>
      </c>
      <c r="F366" s="195">
        <v>180</v>
      </c>
      <c r="G366" s="194" t="s">
        <v>10291</v>
      </c>
    </row>
    <row r="367" spans="1:7" ht="60.75">
      <c r="A367" s="139" t="s">
        <v>10290</v>
      </c>
      <c r="B367" s="53" t="s">
        <v>10289</v>
      </c>
      <c r="C367" s="139"/>
      <c r="D367" s="183"/>
      <c r="E367" s="139"/>
      <c r="F367" s="195">
        <v>30</v>
      </c>
      <c r="G367" s="194"/>
    </row>
    <row r="368" spans="1:7" ht="40.5">
      <c r="A368" s="139" t="s">
        <v>10288</v>
      </c>
      <c r="B368" s="53" t="s">
        <v>10287</v>
      </c>
      <c r="C368" s="139"/>
      <c r="D368" s="183"/>
      <c r="E368" s="139"/>
      <c r="F368" s="195">
        <v>5</v>
      </c>
      <c r="G368" s="194"/>
    </row>
    <row r="369" spans="1:7" ht="60.75">
      <c r="A369" s="139">
        <v>230200045</v>
      </c>
      <c r="B369" s="139" t="s">
        <v>10286</v>
      </c>
      <c r="C369" s="139" t="s">
        <v>10285</v>
      </c>
      <c r="D369" s="183"/>
      <c r="E369" s="139" t="s">
        <v>90</v>
      </c>
      <c r="F369" s="195">
        <v>160</v>
      </c>
      <c r="G369" s="194" t="s">
        <v>10284</v>
      </c>
    </row>
    <row r="370" spans="1:7">
      <c r="A370" s="139" t="s">
        <v>10283</v>
      </c>
      <c r="B370" s="139" t="s">
        <v>10282</v>
      </c>
      <c r="C370" s="139"/>
      <c r="D370" s="183"/>
      <c r="E370" s="139"/>
      <c r="F370" s="195">
        <v>40</v>
      </c>
      <c r="G370" s="194"/>
    </row>
    <row r="371" spans="1:7" ht="40.5">
      <c r="A371" s="139">
        <v>230200046</v>
      </c>
      <c r="B371" s="139" t="s">
        <v>10281</v>
      </c>
      <c r="C371" s="139"/>
      <c r="D371" s="183"/>
      <c r="E371" s="139" t="s">
        <v>90</v>
      </c>
      <c r="F371" s="195">
        <v>200</v>
      </c>
      <c r="G371" s="194"/>
    </row>
    <row r="372" spans="1:7" ht="40.5">
      <c r="A372" s="139">
        <v>230200047</v>
      </c>
      <c r="B372" s="139" t="s">
        <v>10280</v>
      </c>
      <c r="C372" s="139"/>
      <c r="D372" s="183"/>
      <c r="E372" s="139" t="s">
        <v>90</v>
      </c>
      <c r="F372" s="195">
        <v>200</v>
      </c>
      <c r="G372" s="194"/>
    </row>
    <row r="373" spans="1:7">
      <c r="A373" s="139">
        <v>230200048</v>
      </c>
      <c r="B373" s="139" t="s">
        <v>10279</v>
      </c>
      <c r="C373" s="139"/>
      <c r="D373" s="183"/>
      <c r="E373" s="139" t="s">
        <v>90</v>
      </c>
      <c r="F373" s="195">
        <v>180</v>
      </c>
      <c r="G373" s="194"/>
    </row>
    <row r="374" spans="1:7" ht="40.5">
      <c r="A374" s="139">
        <v>230200049</v>
      </c>
      <c r="B374" s="139" t="s">
        <v>10278</v>
      </c>
      <c r="C374" s="139"/>
      <c r="D374" s="183"/>
      <c r="E374" s="139" t="s">
        <v>10269</v>
      </c>
      <c r="F374" s="195">
        <v>150</v>
      </c>
      <c r="G374" s="194" t="s">
        <v>10277</v>
      </c>
    </row>
    <row r="375" spans="1:7" ht="40.5">
      <c r="A375" s="139" t="s">
        <v>10276</v>
      </c>
      <c r="B375" s="139" t="s">
        <v>10275</v>
      </c>
      <c r="C375" s="139"/>
      <c r="D375" s="183"/>
      <c r="E375" s="139"/>
      <c r="F375" s="195">
        <v>30</v>
      </c>
      <c r="G375" s="194"/>
    </row>
    <row r="376" spans="1:7">
      <c r="A376" s="139">
        <v>230200050</v>
      </c>
      <c r="B376" s="139" t="s">
        <v>10274</v>
      </c>
      <c r="C376" s="139" t="s">
        <v>10273</v>
      </c>
      <c r="D376" s="183"/>
      <c r="E376" s="139" t="s">
        <v>90</v>
      </c>
      <c r="F376" s="195">
        <v>140</v>
      </c>
      <c r="G376" s="194"/>
    </row>
    <row r="377" spans="1:7">
      <c r="A377" s="139">
        <v>230200051</v>
      </c>
      <c r="B377" s="139" t="s">
        <v>10272</v>
      </c>
      <c r="C377" s="139"/>
      <c r="D377" s="183"/>
      <c r="E377" s="139" t="s">
        <v>90</v>
      </c>
      <c r="F377" s="195">
        <v>130</v>
      </c>
      <c r="G377" s="194"/>
    </row>
    <row r="378" spans="1:7">
      <c r="A378" s="139">
        <v>230200052</v>
      </c>
      <c r="B378" s="139" t="s">
        <v>10271</v>
      </c>
      <c r="C378" s="139"/>
      <c r="D378" s="183"/>
      <c r="E378" s="139" t="s">
        <v>90</v>
      </c>
      <c r="F378" s="195">
        <v>130</v>
      </c>
      <c r="G378" s="194"/>
    </row>
    <row r="379" spans="1:7" ht="40.5">
      <c r="A379" s="139">
        <v>230200053</v>
      </c>
      <c r="B379" s="139" t="s">
        <v>10270</v>
      </c>
      <c r="C379" s="139"/>
      <c r="D379" s="183"/>
      <c r="E379" s="139" t="s">
        <v>10269</v>
      </c>
      <c r="F379" s="195">
        <v>140</v>
      </c>
      <c r="G379" s="218" t="s">
        <v>10268</v>
      </c>
    </row>
    <row r="380" spans="1:7">
      <c r="A380" s="139" t="s">
        <v>10267</v>
      </c>
      <c r="B380" s="139" t="s">
        <v>10266</v>
      </c>
      <c r="C380" s="139"/>
      <c r="D380" s="183"/>
      <c r="E380" s="139"/>
      <c r="F380" s="195">
        <v>40</v>
      </c>
      <c r="G380" s="194"/>
    </row>
    <row r="381" spans="1:7">
      <c r="A381" s="139">
        <v>230200054</v>
      </c>
      <c r="B381" s="139" t="s">
        <v>10265</v>
      </c>
      <c r="C381" s="139" t="s">
        <v>10264</v>
      </c>
      <c r="D381" s="183"/>
      <c r="E381" s="139" t="s">
        <v>90</v>
      </c>
      <c r="F381" s="195">
        <v>180</v>
      </c>
      <c r="G381" s="194"/>
    </row>
    <row r="382" spans="1:7">
      <c r="A382" s="139">
        <v>230200055</v>
      </c>
      <c r="B382" s="139" t="s">
        <v>10263</v>
      </c>
      <c r="C382" s="139"/>
      <c r="D382" s="183"/>
      <c r="E382" s="139" t="s">
        <v>90</v>
      </c>
      <c r="F382" s="195">
        <v>80</v>
      </c>
      <c r="G382" s="218" t="s">
        <v>10262</v>
      </c>
    </row>
    <row r="383" spans="1:7">
      <c r="A383" s="139" t="s">
        <v>10261</v>
      </c>
      <c r="B383" s="139" t="s">
        <v>10260</v>
      </c>
      <c r="C383" s="139"/>
      <c r="D383" s="183"/>
      <c r="E383" s="139"/>
      <c r="F383" s="195">
        <v>20</v>
      </c>
      <c r="G383" s="194"/>
    </row>
    <row r="384" spans="1:7">
      <c r="A384" s="139">
        <v>230200056</v>
      </c>
      <c r="B384" s="139" t="s">
        <v>10259</v>
      </c>
      <c r="C384" s="139"/>
      <c r="D384" s="183"/>
      <c r="E384" s="139" t="s">
        <v>90</v>
      </c>
      <c r="F384" s="195">
        <v>180</v>
      </c>
      <c r="G384" s="194"/>
    </row>
    <row r="385" spans="1:7" ht="81">
      <c r="A385" s="139">
        <v>230200057</v>
      </c>
      <c r="B385" s="139" t="s">
        <v>10258</v>
      </c>
      <c r="C385" s="139"/>
      <c r="D385" s="183"/>
      <c r="E385" s="139" t="s">
        <v>10257</v>
      </c>
      <c r="F385" s="195">
        <v>150</v>
      </c>
      <c r="G385" s="194" t="s">
        <v>10256</v>
      </c>
    </row>
    <row r="386" spans="1:7" ht="40.5">
      <c r="A386" s="139" t="s">
        <v>10255</v>
      </c>
      <c r="B386" s="53" t="s">
        <v>10254</v>
      </c>
      <c r="C386" s="139"/>
      <c r="D386" s="183"/>
      <c r="E386" s="139"/>
      <c r="F386" s="195">
        <v>30</v>
      </c>
      <c r="G386" s="194"/>
    </row>
    <row r="387" spans="1:7" ht="40.5">
      <c r="A387" s="139" t="s">
        <v>10253</v>
      </c>
      <c r="B387" s="53" t="s">
        <v>10252</v>
      </c>
      <c r="C387" s="139"/>
      <c r="D387" s="183"/>
      <c r="E387" s="139"/>
      <c r="F387" s="195">
        <v>20</v>
      </c>
      <c r="G387" s="194"/>
    </row>
    <row r="388" spans="1:7" ht="40.5">
      <c r="A388" s="139">
        <v>230200058</v>
      </c>
      <c r="B388" s="139" t="s">
        <v>10251</v>
      </c>
      <c r="C388" s="139"/>
      <c r="D388" s="183"/>
      <c r="E388" s="139" t="s">
        <v>10250</v>
      </c>
      <c r="F388" s="195">
        <v>150</v>
      </c>
      <c r="G388" s="194" t="s">
        <v>10249</v>
      </c>
    </row>
    <row r="389" spans="1:7" ht="40.5">
      <c r="A389" s="139" t="s">
        <v>10248</v>
      </c>
      <c r="B389" s="139" t="s">
        <v>10247</v>
      </c>
      <c r="C389" s="139"/>
      <c r="D389" s="183"/>
      <c r="E389" s="139"/>
      <c r="F389" s="195">
        <v>20</v>
      </c>
      <c r="G389" s="194"/>
    </row>
    <row r="390" spans="1:7">
      <c r="A390" s="139">
        <v>230200059</v>
      </c>
      <c r="B390" s="139" t="s">
        <v>10246</v>
      </c>
      <c r="C390" s="139"/>
      <c r="D390" s="183"/>
      <c r="E390" s="139" t="s">
        <v>90</v>
      </c>
      <c r="F390" s="195">
        <v>240</v>
      </c>
      <c r="G390" s="194"/>
    </row>
    <row r="391" spans="1:7">
      <c r="A391" s="139">
        <v>230200060</v>
      </c>
      <c r="B391" s="139" t="s">
        <v>10245</v>
      </c>
      <c r="C391" s="139"/>
      <c r="D391" s="183"/>
      <c r="E391" s="139" t="s">
        <v>90</v>
      </c>
      <c r="F391" s="195">
        <v>240</v>
      </c>
      <c r="G391" s="194"/>
    </row>
    <row r="392" spans="1:7" ht="60.75">
      <c r="A392" s="22" t="s">
        <v>10244</v>
      </c>
      <c r="B392" s="53" t="s">
        <v>10243</v>
      </c>
      <c r="C392" s="139"/>
      <c r="D392" s="183"/>
      <c r="E392" s="139"/>
      <c r="F392" s="195">
        <v>50</v>
      </c>
      <c r="G392" s="194"/>
    </row>
    <row r="393" spans="1:7" ht="60.75">
      <c r="A393" s="22" t="s">
        <v>10242</v>
      </c>
      <c r="B393" s="53" t="s">
        <v>10241</v>
      </c>
      <c r="C393" s="139"/>
      <c r="D393" s="183"/>
      <c r="E393" s="139"/>
      <c r="F393" s="195">
        <v>40</v>
      </c>
      <c r="G393" s="194"/>
    </row>
    <row r="394" spans="1:7" ht="60.75">
      <c r="A394" s="22" t="s">
        <v>10240</v>
      </c>
      <c r="B394" s="53" t="s">
        <v>10239</v>
      </c>
      <c r="C394" s="139"/>
      <c r="D394" s="183"/>
      <c r="E394" s="139"/>
      <c r="F394" s="195">
        <v>20</v>
      </c>
      <c r="G394" s="194"/>
    </row>
    <row r="395" spans="1:7" ht="40.5">
      <c r="A395" s="139">
        <v>230300001</v>
      </c>
      <c r="B395" s="139" t="s">
        <v>10238</v>
      </c>
      <c r="C395" s="139" t="s">
        <v>10237</v>
      </c>
      <c r="D395" s="183"/>
      <c r="E395" s="139" t="s">
        <v>90</v>
      </c>
      <c r="F395" s="195">
        <v>200</v>
      </c>
      <c r="G395" s="194" t="s">
        <v>10236</v>
      </c>
    </row>
    <row r="396" spans="1:7" ht="40.5">
      <c r="A396" s="139" t="s">
        <v>10235</v>
      </c>
      <c r="B396" s="53" t="s">
        <v>10234</v>
      </c>
      <c r="C396" s="139"/>
      <c r="D396" s="183"/>
      <c r="E396" s="139"/>
      <c r="F396" s="195">
        <v>50</v>
      </c>
      <c r="G396" s="194"/>
    </row>
    <row r="397" spans="1:7" ht="40.5">
      <c r="A397" s="139" t="s">
        <v>10233</v>
      </c>
      <c r="B397" s="53" t="s">
        <v>10232</v>
      </c>
      <c r="C397" s="139"/>
      <c r="D397" s="183"/>
      <c r="E397" s="139"/>
      <c r="F397" s="195">
        <v>50</v>
      </c>
      <c r="G397" s="194"/>
    </row>
    <row r="398" spans="1:7">
      <c r="A398" s="139">
        <v>230300002</v>
      </c>
      <c r="B398" s="139" t="s">
        <v>10231</v>
      </c>
      <c r="C398" s="139"/>
      <c r="D398" s="183"/>
      <c r="E398" s="139" t="s">
        <v>90</v>
      </c>
      <c r="F398" s="195">
        <v>250</v>
      </c>
      <c r="G398" s="194" t="s">
        <v>10230</v>
      </c>
    </row>
    <row r="399" spans="1:7" ht="26.1" customHeight="1">
      <c r="A399" s="139" t="s">
        <v>10229</v>
      </c>
      <c r="B399" s="139" t="s">
        <v>10228</v>
      </c>
      <c r="C399" s="139"/>
      <c r="D399" s="183"/>
      <c r="E399" s="139"/>
      <c r="F399" s="195">
        <v>50</v>
      </c>
      <c r="G399" s="194"/>
    </row>
    <row r="400" spans="1:7" ht="43.5">
      <c r="A400" s="139">
        <v>230300003</v>
      </c>
      <c r="B400" s="231" t="s">
        <v>10227</v>
      </c>
      <c r="C400" s="139" t="s">
        <v>10226</v>
      </c>
      <c r="D400" s="183"/>
      <c r="E400" s="139" t="s">
        <v>90</v>
      </c>
      <c r="F400" s="195">
        <v>360</v>
      </c>
      <c r="G400" s="194"/>
    </row>
    <row r="401" spans="1:7">
      <c r="A401" s="139">
        <v>230300004</v>
      </c>
      <c r="B401" s="139" t="s">
        <v>10225</v>
      </c>
      <c r="C401" s="139"/>
      <c r="D401" s="183"/>
      <c r="E401" s="139" t="s">
        <v>90</v>
      </c>
      <c r="F401" s="195">
        <v>220</v>
      </c>
      <c r="G401" s="194"/>
    </row>
    <row r="402" spans="1:7">
      <c r="A402" s="139">
        <v>230300005</v>
      </c>
      <c r="B402" s="139" t="s">
        <v>10214</v>
      </c>
      <c r="C402" s="139" t="s">
        <v>10213</v>
      </c>
      <c r="D402" s="183"/>
      <c r="E402" s="139" t="s">
        <v>90</v>
      </c>
      <c r="F402" s="195">
        <v>230</v>
      </c>
      <c r="G402" s="194" t="s">
        <v>10224</v>
      </c>
    </row>
    <row r="403" spans="1:7" ht="40.5">
      <c r="A403" s="139" t="s">
        <v>10223</v>
      </c>
      <c r="B403" s="139" t="s">
        <v>10222</v>
      </c>
      <c r="C403" s="139"/>
      <c r="D403" s="183"/>
      <c r="E403" s="139"/>
      <c r="F403" s="195">
        <v>50</v>
      </c>
      <c r="G403" s="218"/>
    </row>
    <row r="404" spans="1:7" ht="60.75">
      <c r="A404" s="22" t="s">
        <v>10221</v>
      </c>
      <c r="B404" s="53" t="s">
        <v>10220</v>
      </c>
      <c r="C404" s="139"/>
      <c r="D404" s="183"/>
      <c r="E404" s="139"/>
      <c r="F404" s="195">
        <v>200</v>
      </c>
      <c r="G404" s="194"/>
    </row>
    <row r="405" spans="1:7" ht="60.75">
      <c r="A405" s="22" t="s">
        <v>10219</v>
      </c>
      <c r="B405" s="53" t="s">
        <v>10218</v>
      </c>
      <c r="C405" s="139"/>
      <c r="D405" s="183"/>
      <c r="E405" s="139"/>
      <c r="F405" s="195">
        <v>200</v>
      </c>
      <c r="G405" s="194"/>
    </row>
    <row r="406" spans="1:7">
      <c r="A406" s="139">
        <v>230400001</v>
      </c>
      <c r="B406" s="139" t="s">
        <v>10217</v>
      </c>
      <c r="C406" s="139"/>
      <c r="D406" s="183"/>
      <c r="E406" s="139" t="s">
        <v>90</v>
      </c>
      <c r="F406" s="195">
        <v>3000</v>
      </c>
      <c r="G406" s="194"/>
    </row>
    <row r="407" spans="1:7">
      <c r="A407" s="139">
        <v>230400002</v>
      </c>
      <c r="B407" s="139" t="s">
        <v>10216</v>
      </c>
      <c r="C407" s="139"/>
      <c r="D407" s="183"/>
      <c r="E407" s="139" t="s">
        <v>90</v>
      </c>
      <c r="F407" s="195">
        <v>3000</v>
      </c>
      <c r="G407" s="194"/>
    </row>
    <row r="408" spans="1:7">
      <c r="A408" s="139">
        <v>230400003</v>
      </c>
      <c r="B408" s="139" t="s">
        <v>10215</v>
      </c>
      <c r="C408" s="139"/>
      <c r="D408" s="183"/>
      <c r="E408" s="139" t="s">
        <v>90</v>
      </c>
      <c r="F408" s="195">
        <v>3000</v>
      </c>
      <c r="G408" s="194"/>
    </row>
    <row r="409" spans="1:7">
      <c r="A409" s="139">
        <v>230400004</v>
      </c>
      <c r="B409" s="139" t="s">
        <v>10214</v>
      </c>
      <c r="C409" s="139" t="s">
        <v>10213</v>
      </c>
      <c r="D409" s="183"/>
      <c r="E409" s="139" t="s">
        <v>90</v>
      </c>
      <c r="F409" s="195">
        <v>3000</v>
      </c>
      <c r="G409" s="194"/>
    </row>
    <row r="410" spans="1:7">
      <c r="A410" s="139">
        <v>230400005</v>
      </c>
      <c r="B410" s="139" t="s">
        <v>10212</v>
      </c>
      <c r="C410" s="139"/>
      <c r="D410" s="183"/>
      <c r="E410" s="139" t="s">
        <v>90</v>
      </c>
      <c r="F410" s="195">
        <v>3000</v>
      </c>
      <c r="G410" s="194"/>
    </row>
    <row r="411" spans="1:7">
      <c r="A411" s="139">
        <v>230400006</v>
      </c>
      <c r="B411" s="139" t="s">
        <v>10211</v>
      </c>
      <c r="C411" s="139"/>
      <c r="D411" s="183"/>
      <c r="E411" s="139" t="s">
        <v>90</v>
      </c>
      <c r="F411" s="195">
        <v>3000</v>
      </c>
      <c r="G411" s="194"/>
    </row>
    <row r="412" spans="1:7">
      <c r="A412" s="139">
        <v>230400007</v>
      </c>
      <c r="B412" s="139" t="s">
        <v>10210</v>
      </c>
      <c r="C412" s="139"/>
      <c r="D412" s="183"/>
      <c r="E412" s="139" t="s">
        <v>90</v>
      </c>
      <c r="F412" s="195">
        <v>4000</v>
      </c>
      <c r="G412" s="194" t="s">
        <v>10209</v>
      </c>
    </row>
    <row r="413" spans="1:7" ht="40.5">
      <c r="A413" s="139" t="s">
        <v>10208</v>
      </c>
      <c r="B413" s="139" t="s">
        <v>10207</v>
      </c>
      <c r="C413" s="139"/>
      <c r="D413" s="183"/>
      <c r="E413" s="139"/>
      <c r="F413" s="195">
        <v>500</v>
      </c>
      <c r="G413" s="194"/>
    </row>
    <row r="414" spans="1:7">
      <c r="A414" s="139">
        <v>230400008</v>
      </c>
      <c r="B414" s="139" t="s">
        <v>10206</v>
      </c>
      <c r="C414" s="139"/>
      <c r="D414" s="183"/>
      <c r="E414" s="139" t="s">
        <v>90</v>
      </c>
      <c r="F414" s="195">
        <v>3000</v>
      </c>
      <c r="G414" s="194"/>
    </row>
    <row r="415" spans="1:7">
      <c r="A415" s="139">
        <v>230400009</v>
      </c>
      <c r="B415" s="139" t="s">
        <v>10205</v>
      </c>
      <c r="C415" s="139"/>
      <c r="D415" s="183"/>
      <c r="E415" s="139" t="s">
        <v>90</v>
      </c>
      <c r="F415" s="195">
        <v>3000</v>
      </c>
      <c r="G415" s="194"/>
    </row>
    <row r="416" spans="1:7" ht="182.25">
      <c r="A416" s="139">
        <v>230400010</v>
      </c>
      <c r="B416" s="139" t="s">
        <v>10204</v>
      </c>
      <c r="C416" s="139"/>
      <c r="D416" s="183"/>
      <c r="E416" s="139" t="s">
        <v>10203</v>
      </c>
      <c r="F416" s="195">
        <v>5000</v>
      </c>
      <c r="G416" s="194" t="s">
        <v>10202</v>
      </c>
    </row>
    <row r="417" spans="1:7" ht="60.75">
      <c r="A417" s="139" t="s">
        <v>10201</v>
      </c>
      <c r="B417" s="53" t="s">
        <v>10200</v>
      </c>
      <c r="C417" s="139"/>
      <c r="D417" s="139"/>
      <c r="E417" s="139"/>
      <c r="F417" s="202">
        <v>8000</v>
      </c>
      <c r="G417" s="194"/>
    </row>
    <row r="418" spans="1:7" ht="60.75">
      <c r="A418" s="139" t="s">
        <v>10199</v>
      </c>
      <c r="B418" s="53" t="s">
        <v>10198</v>
      </c>
      <c r="C418" s="139"/>
      <c r="D418" s="139"/>
      <c r="E418" s="139"/>
      <c r="F418" s="202">
        <v>200</v>
      </c>
      <c r="G418" s="194"/>
    </row>
    <row r="419" spans="1:7" ht="141.75">
      <c r="A419" s="139" t="s">
        <v>10197</v>
      </c>
      <c r="B419" s="139" t="s">
        <v>10196</v>
      </c>
      <c r="C419" s="139" t="s">
        <v>10195</v>
      </c>
      <c r="D419" s="139"/>
      <c r="E419" s="139" t="s">
        <v>90</v>
      </c>
      <c r="F419" s="202">
        <v>13406</v>
      </c>
      <c r="G419" s="196" t="s">
        <v>10194</v>
      </c>
    </row>
    <row r="420" spans="1:7">
      <c r="A420" s="139">
        <v>230500001</v>
      </c>
      <c r="B420" s="139" t="s">
        <v>10193</v>
      </c>
      <c r="C420" s="139" t="s">
        <v>10192</v>
      </c>
      <c r="D420" s="183"/>
      <c r="E420" s="139" t="s">
        <v>90</v>
      </c>
      <c r="F420" s="195">
        <v>50</v>
      </c>
      <c r="G420" s="194"/>
    </row>
    <row r="421" spans="1:7" ht="23.25">
      <c r="A421" s="139">
        <v>230500002</v>
      </c>
      <c r="B421" s="139" t="s">
        <v>10191</v>
      </c>
      <c r="C421" s="139"/>
      <c r="D421" s="183"/>
      <c r="E421" s="139" t="s">
        <v>10184</v>
      </c>
      <c r="F421" s="195">
        <v>35</v>
      </c>
      <c r="G421" s="194" t="s">
        <v>10183</v>
      </c>
    </row>
    <row r="422" spans="1:7" ht="40.5">
      <c r="A422" s="139" t="s">
        <v>10190</v>
      </c>
      <c r="B422" s="139" t="s">
        <v>10189</v>
      </c>
      <c r="C422" s="139"/>
      <c r="D422" s="183"/>
      <c r="E422" s="139"/>
      <c r="F422" s="195">
        <v>10</v>
      </c>
      <c r="G422" s="218"/>
    </row>
    <row r="423" spans="1:7">
      <c r="A423" s="139">
        <v>230500003</v>
      </c>
      <c r="B423" s="139" t="s">
        <v>10188</v>
      </c>
      <c r="C423" s="139"/>
      <c r="D423" s="183"/>
      <c r="E423" s="139" t="s">
        <v>10184</v>
      </c>
      <c r="F423" s="195">
        <v>35</v>
      </c>
      <c r="G423" s="218" t="s">
        <v>10183</v>
      </c>
    </row>
    <row r="424" spans="1:7" ht="40.5">
      <c r="A424" s="139" t="s">
        <v>10187</v>
      </c>
      <c r="B424" s="139" t="s">
        <v>10186</v>
      </c>
      <c r="C424" s="139"/>
      <c r="D424" s="183"/>
      <c r="E424" s="139"/>
      <c r="F424" s="195">
        <v>10</v>
      </c>
      <c r="G424" s="218"/>
    </row>
    <row r="425" spans="1:7">
      <c r="A425" s="139">
        <v>230500004</v>
      </c>
      <c r="B425" s="139" t="s">
        <v>10185</v>
      </c>
      <c r="C425" s="139"/>
      <c r="D425" s="183"/>
      <c r="E425" s="139" t="s">
        <v>10184</v>
      </c>
      <c r="F425" s="195">
        <v>35</v>
      </c>
      <c r="G425" s="218" t="s">
        <v>10183</v>
      </c>
    </row>
    <row r="426" spans="1:7" ht="40.5">
      <c r="A426" s="139" t="s">
        <v>10182</v>
      </c>
      <c r="B426" s="139" t="s">
        <v>10181</v>
      </c>
      <c r="C426" s="139"/>
      <c r="D426" s="183"/>
      <c r="E426" s="139"/>
      <c r="F426" s="195">
        <v>10</v>
      </c>
      <c r="G426" s="194"/>
    </row>
    <row r="427" spans="1:7">
      <c r="A427" s="139">
        <v>230500005</v>
      </c>
      <c r="B427" s="139" t="s">
        <v>10180</v>
      </c>
      <c r="C427" s="139" t="s">
        <v>10179</v>
      </c>
      <c r="D427" s="183"/>
      <c r="E427" s="139" t="s">
        <v>90</v>
      </c>
      <c r="F427" s="195">
        <v>30</v>
      </c>
      <c r="G427" s="194"/>
    </row>
    <row r="428" spans="1:7" ht="40.5">
      <c r="A428" s="139">
        <v>230500006</v>
      </c>
      <c r="B428" s="139" t="s">
        <v>10178</v>
      </c>
      <c r="C428" s="139" t="s">
        <v>10177</v>
      </c>
      <c r="D428" s="183"/>
      <c r="E428" s="139" t="s">
        <v>90</v>
      </c>
      <c r="F428" s="195">
        <v>60</v>
      </c>
      <c r="G428" s="194"/>
    </row>
    <row r="429" spans="1:7">
      <c r="A429" s="139">
        <v>230500007</v>
      </c>
      <c r="B429" s="139" t="s">
        <v>10176</v>
      </c>
      <c r="C429" s="139" t="s">
        <v>10175</v>
      </c>
      <c r="D429" s="183"/>
      <c r="E429" s="139" t="s">
        <v>90</v>
      </c>
      <c r="F429" s="195">
        <v>60</v>
      </c>
      <c r="G429" s="194" t="s">
        <v>10174</v>
      </c>
    </row>
    <row r="430" spans="1:7" ht="40.5">
      <c r="A430" s="139">
        <v>230500008</v>
      </c>
      <c r="B430" s="139" t="s">
        <v>10173</v>
      </c>
      <c r="C430" s="139" t="s">
        <v>10172</v>
      </c>
      <c r="D430" s="183"/>
      <c r="E430" s="139" t="s">
        <v>90</v>
      </c>
      <c r="F430" s="195">
        <v>50</v>
      </c>
      <c r="G430" s="194" t="s">
        <v>10171</v>
      </c>
    </row>
    <row r="431" spans="1:7" ht="40.5">
      <c r="A431" s="139">
        <v>230500009</v>
      </c>
      <c r="B431" s="139" t="s">
        <v>10170</v>
      </c>
      <c r="C431" s="139" t="s">
        <v>10169</v>
      </c>
      <c r="D431" s="183"/>
      <c r="E431" s="139" t="s">
        <v>90</v>
      </c>
      <c r="F431" s="195">
        <v>60</v>
      </c>
      <c r="G431" s="194" t="s">
        <v>10168</v>
      </c>
    </row>
    <row r="432" spans="1:7">
      <c r="A432" s="139">
        <v>230500010</v>
      </c>
      <c r="B432" s="139" t="s">
        <v>10167</v>
      </c>
      <c r="C432" s="139"/>
      <c r="D432" s="183"/>
      <c r="E432" s="139" t="s">
        <v>90</v>
      </c>
      <c r="F432" s="195">
        <v>70</v>
      </c>
      <c r="G432" s="194"/>
    </row>
    <row r="433" spans="1:7" ht="40.5">
      <c r="A433" s="139">
        <v>230500011</v>
      </c>
      <c r="B433" s="139" t="s">
        <v>10166</v>
      </c>
      <c r="C433" s="139"/>
      <c r="D433" s="183"/>
      <c r="E433" s="139" t="s">
        <v>90</v>
      </c>
      <c r="F433" s="195">
        <v>70</v>
      </c>
      <c r="G433" s="194"/>
    </row>
    <row r="434" spans="1:7" ht="23.25">
      <c r="A434" s="139">
        <v>230500012</v>
      </c>
      <c r="B434" s="139" t="s">
        <v>10165</v>
      </c>
      <c r="C434" s="139"/>
      <c r="D434" s="183"/>
      <c r="E434" s="139" t="s">
        <v>90</v>
      </c>
      <c r="F434" s="195">
        <v>30</v>
      </c>
      <c r="G434" s="194"/>
    </row>
    <row r="435" spans="1:7">
      <c r="A435" s="139">
        <v>230500013</v>
      </c>
      <c r="B435" s="139" t="s">
        <v>10164</v>
      </c>
      <c r="C435" s="139"/>
      <c r="D435" s="183"/>
      <c r="E435" s="139" t="s">
        <v>90</v>
      </c>
      <c r="F435" s="195">
        <v>70</v>
      </c>
      <c r="G435" s="194"/>
    </row>
    <row r="436" spans="1:7" ht="23.25">
      <c r="A436" s="139">
        <v>230500014</v>
      </c>
      <c r="B436" s="231" t="s">
        <v>10163</v>
      </c>
      <c r="C436" s="139" t="s">
        <v>10162</v>
      </c>
      <c r="D436" s="183"/>
      <c r="E436" s="139" t="s">
        <v>90</v>
      </c>
      <c r="F436" s="195">
        <v>80</v>
      </c>
      <c r="G436" s="194"/>
    </row>
    <row r="437" spans="1:7" ht="23.25">
      <c r="A437" s="139">
        <v>230600001</v>
      </c>
      <c r="B437" s="231" t="s">
        <v>10161</v>
      </c>
      <c r="C437" s="139"/>
      <c r="D437" s="183"/>
      <c r="E437" s="139" t="s">
        <v>90</v>
      </c>
      <c r="F437" s="195">
        <v>260</v>
      </c>
      <c r="G437" s="194"/>
    </row>
    <row r="438" spans="1:7" ht="43.5">
      <c r="A438" s="139">
        <v>230600002</v>
      </c>
      <c r="B438" s="231" t="s">
        <v>10160</v>
      </c>
      <c r="C438" s="139"/>
      <c r="D438" s="183"/>
      <c r="E438" s="139" t="s">
        <v>90</v>
      </c>
      <c r="F438" s="195">
        <v>250</v>
      </c>
      <c r="G438" s="194"/>
    </row>
    <row r="439" spans="1:7" ht="23.25">
      <c r="A439" s="139">
        <v>230600003</v>
      </c>
      <c r="B439" s="231" t="s">
        <v>10159</v>
      </c>
      <c r="C439" s="139"/>
      <c r="D439" s="183"/>
      <c r="E439" s="139" t="s">
        <v>90</v>
      </c>
      <c r="F439" s="195">
        <v>300</v>
      </c>
      <c r="G439" s="194"/>
    </row>
    <row r="440" spans="1:7" ht="23.25">
      <c r="A440" s="139">
        <v>230600004</v>
      </c>
      <c r="B440" s="231" t="s">
        <v>10158</v>
      </c>
      <c r="C440" s="139"/>
      <c r="D440" s="183"/>
      <c r="E440" s="139" t="s">
        <v>90</v>
      </c>
      <c r="F440" s="195">
        <v>380</v>
      </c>
      <c r="G440" s="194"/>
    </row>
    <row r="441" spans="1:7" ht="23.25">
      <c r="A441" s="139">
        <v>230600005</v>
      </c>
      <c r="B441" s="231" t="s">
        <v>10157</v>
      </c>
      <c r="C441" s="139"/>
      <c r="D441" s="183"/>
      <c r="E441" s="139" t="s">
        <v>90</v>
      </c>
      <c r="F441" s="195">
        <v>320</v>
      </c>
      <c r="G441" s="194"/>
    </row>
    <row r="442" spans="1:7" ht="23.25">
      <c r="A442" s="139">
        <v>230600006</v>
      </c>
      <c r="B442" s="231" t="s">
        <v>10156</v>
      </c>
      <c r="C442" s="139"/>
      <c r="D442" s="183"/>
      <c r="E442" s="139" t="s">
        <v>90</v>
      </c>
      <c r="F442" s="195">
        <v>260</v>
      </c>
      <c r="G442" s="194"/>
    </row>
    <row r="443" spans="1:7" ht="23.25">
      <c r="A443" s="139">
        <v>230600007</v>
      </c>
      <c r="B443" s="231" t="s">
        <v>10155</v>
      </c>
      <c r="C443" s="139"/>
      <c r="D443" s="183"/>
      <c r="E443" s="139" t="s">
        <v>90</v>
      </c>
      <c r="F443" s="195">
        <v>240</v>
      </c>
      <c r="G443" s="194"/>
    </row>
    <row r="444" spans="1:7" ht="23.25">
      <c r="A444" s="139">
        <v>230600008</v>
      </c>
      <c r="B444" s="231" t="s">
        <v>10154</v>
      </c>
      <c r="C444" s="139"/>
      <c r="D444" s="183"/>
      <c r="E444" s="139" t="s">
        <v>90</v>
      </c>
      <c r="F444" s="195">
        <v>240</v>
      </c>
      <c r="G444" s="194"/>
    </row>
    <row r="445" spans="1:7" ht="23.25">
      <c r="A445" s="139">
        <v>230600009</v>
      </c>
      <c r="B445" s="231" t="s">
        <v>10153</v>
      </c>
      <c r="C445" s="139"/>
      <c r="D445" s="183"/>
      <c r="E445" s="139" t="s">
        <v>90</v>
      </c>
      <c r="F445" s="195">
        <v>260</v>
      </c>
      <c r="G445" s="194"/>
    </row>
    <row r="446" spans="1:7" ht="23.25">
      <c r="A446" s="139">
        <v>230600010</v>
      </c>
      <c r="B446" s="231" t="s">
        <v>10152</v>
      </c>
      <c r="C446" s="139"/>
      <c r="D446" s="183"/>
      <c r="E446" s="139" t="s">
        <v>90</v>
      </c>
      <c r="F446" s="195">
        <v>240</v>
      </c>
      <c r="G446" s="194"/>
    </row>
    <row r="447" spans="1:7" ht="23.25">
      <c r="A447" s="139">
        <v>230600011</v>
      </c>
      <c r="B447" s="231" t="s">
        <v>10151</v>
      </c>
      <c r="C447" s="139"/>
      <c r="D447" s="183"/>
      <c r="E447" s="139" t="s">
        <v>90</v>
      </c>
      <c r="F447" s="195">
        <v>240</v>
      </c>
      <c r="G447" s="194"/>
    </row>
    <row r="448" spans="1:7" ht="23.25">
      <c r="A448" s="139">
        <v>230600012</v>
      </c>
      <c r="B448" s="231" t="s">
        <v>10150</v>
      </c>
      <c r="C448" s="139"/>
      <c r="D448" s="183"/>
      <c r="E448" s="139" t="s">
        <v>90</v>
      </c>
      <c r="F448" s="195">
        <v>240</v>
      </c>
      <c r="G448" s="194"/>
    </row>
    <row r="449" spans="1:7">
      <c r="A449" s="139">
        <v>230600013</v>
      </c>
      <c r="B449" s="139" t="s">
        <v>10149</v>
      </c>
      <c r="C449" s="139"/>
      <c r="D449" s="183"/>
      <c r="E449" s="139" t="s">
        <v>90</v>
      </c>
      <c r="F449" s="195">
        <v>300</v>
      </c>
      <c r="G449" s="194"/>
    </row>
    <row r="450" spans="1:7">
      <c r="A450" s="139">
        <v>230600014</v>
      </c>
      <c r="B450" s="139" t="s">
        <v>10148</v>
      </c>
      <c r="C450" s="139"/>
      <c r="D450" s="183"/>
      <c r="E450" s="139" t="s">
        <v>90</v>
      </c>
      <c r="F450" s="195">
        <v>300</v>
      </c>
      <c r="G450" s="194"/>
    </row>
    <row r="451" spans="1:7" ht="23.25">
      <c r="A451" s="139">
        <v>230600015</v>
      </c>
      <c r="B451" s="231" t="s">
        <v>10147</v>
      </c>
      <c r="C451" s="139"/>
      <c r="D451" s="183"/>
      <c r="E451" s="139" t="s">
        <v>90</v>
      </c>
      <c r="F451" s="195">
        <v>40</v>
      </c>
      <c r="G451" s="194"/>
    </row>
    <row r="452" spans="1:7" ht="23.25">
      <c r="A452" s="139">
        <v>230600016</v>
      </c>
      <c r="B452" s="231" t="s">
        <v>10146</v>
      </c>
      <c r="C452" s="139"/>
      <c r="D452" s="183"/>
      <c r="E452" s="139" t="s">
        <v>90</v>
      </c>
      <c r="F452" s="195">
        <v>80</v>
      </c>
      <c r="G452" s="194"/>
    </row>
    <row r="453" spans="1:7" ht="40.5">
      <c r="A453" s="139">
        <v>230600017</v>
      </c>
      <c r="B453" s="139" t="s">
        <v>10145</v>
      </c>
      <c r="C453" s="139" t="s">
        <v>10144</v>
      </c>
      <c r="D453" s="139" t="s">
        <v>10143</v>
      </c>
      <c r="E453" s="139" t="s">
        <v>90</v>
      </c>
      <c r="F453" s="195">
        <v>1000</v>
      </c>
      <c r="G453" s="194"/>
    </row>
    <row r="454" spans="1:7">
      <c r="A454" s="139">
        <v>240100001</v>
      </c>
      <c r="B454" s="139" t="s">
        <v>10142</v>
      </c>
      <c r="C454" s="139" t="s">
        <v>10141</v>
      </c>
      <c r="D454" s="183"/>
      <c r="E454" s="139" t="s">
        <v>5065</v>
      </c>
      <c r="F454" s="195">
        <v>60</v>
      </c>
      <c r="G454" s="194"/>
    </row>
    <row r="455" spans="1:7">
      <c r="A455" s="139">
        <v>240100002</v>
      </c>
      <c r="B455" s="139" t="s">
        <v>10140</v>
      </c>
      <c r="C455" s="139" t="s">
        <v>10139</v>
      </c>
      <c r="D455" s="183"/>
      <c r="E455" s="139" t="s">
        <v>5065</v>
      </c>
      <c r="F455" s="195">
        <v>70</v>
      </c>
      <c r="G455" s="194"/>
    </row>
    <row r="456" spans="1:7">
      <c r="A456" s="139">
        <v>240100003</v>
      </c>
      <c r="B456" s="139" t="s">
        <v>10138</v>
      </c>
      <c r="C456" s="139" t="s">
        <v>10137</v>
      </c>
      <c r="D456" s="183"/>
      <c r="E456" s="139" t="s">
        <v>5065</v>
      </c>
      <c r="F456" s="195">
        <v>200</v>
      </c>
      <c r="G456" s="194"/>
    </row>
    <row r="457" spans="1:7" ht="40.5">
      <c r="A457" s="139">
        <v>240100004</v>
      </c>
      <c r="B457" s="139" t="s">
        <v>10136</v>
      </c>
      <c r="C457" s="139" t="s">
        <v>10135</v>
      </c>
      <c r="D457" s="183"/>
      <c r="E457" s="139" t="s">
        <v>5065</v>
      </c>
      <c r="F457" s="195">
        <v>450</v>
      </c>
      <c r="G457" s="194"/>
    </row>
    <row r="458" spans="1:7">
      <c r="A458" s="139">
        <v>240100005</v>
      </c>
      <c r="B458" s="139" t="s">
        <v>10134</v>
      </c>
      <c r="C458" s="139"/>
      <c r="D458" s="183"/>
      <c r="E458" s="139" t="s">
        <v>90</v>
      </c>
      <c r="F458" s="195">
        <v>50</v>
      </c>
      <c r="G458" s="194"/>
    </row>
    <row r="459" spans="1:7" ht="40.5">
      <c r="A459" s="139">
        <v>240200001</v>
      </c>
      <c r="B459" s="139" t="s">
        <v>10133</v>
      </c>
      <c r="C459" s="232" t="s">
        <v>10132</v>
      </c>
      <c r="D459" s="183"/>
      <c r="E459" s="139" t="s">
        <v>5065</v>
      </c>
      <c r="F459" s="219">
        <v>40</v>
      </c>
      <c r="G459" s="194"/>
    </row>
    <row r="460" spans="1:7">
      <c r="A460" s="139">
        <v>240200002</v>
      </c>
      <c r="B460" s="139" t="s">
        <v>10131</v>
      </c>
      <c r="C460" s="139"/>
      <c r="D460" s="183"/>
      <c r="E460" s="139" t="s">
        <v>5065</v>
      </c>
      <c r="F460" s="195">
        <v>60</v>
      </c>
      <c r="G460" s="194"/>
    </row>
    <row r="461" spans="1:7" ht="40.5">
      <c r="A461" s="139">
        <v>240200003</v>
      </c>
      <c r="B461" s="63" t="s">
        <v>10130</v>
      </c>
      <c r="C461" s="34" t="s">
        <v>10129</v>
      </c>
      <c r="D461" s="183"/>
      <c r="E461" s="139" t="s">
        <v>5065</v>
      </c>
      <c r="F461" s="195">
        <v>150</v>
      </c>
      <c r="G461" s="194"/>
    </row>
    <row r="462" spans="1:7" ht="40.5">
      <c r="A462" s="139">
        <v>240300001</v>
      </c>
      <c r="B462" s="139" t="s">
        <v>10128</v>
      </c>
      <c r="C462" s="139"/>
      <c r="D462" s="183"/>
      <c r="E462" s="139" t="s">
        <v>10104</v>
      </c>
      <c r="F462" s="195">
        <v>15</v>
      </c>
      <c r="G462" s="194"/>
    </row>
    <row r="463" spans="1:7" ht="40.5">
      <c r="A463" s="139">
        <v>240300002</v>
      </c>
      <c r="B463" s="231" t="s">
        <v>10127</v>
      </c>
      <c r="C463" s="139"/>
      <c r="D463" s="183"/>
      <c r="E463" s="139" t="s">
        <v>10104</v>
      </c>
      <c r="F463" s="195">
        <v>25</v>
      </c>
      <c r="G463" s="194"/>
    </row>
    <row r="464" spans="1:7" ht="40.5">
      <c r="A464" s="139">
        <v>240300003</v>
      </c>
      <c r="B464" s="231" t="s">
        <v>10126</v>
      </c>
      <c r="C464" s="139"/>
      <c r="D464" s="183"/>
      <c r="E464" s="139" t="s">
        <v>10104</v>
      </c>
      <c r="F464" s="195">
        <v>35</v>
      </c>
      <c r="G464" s="194"/>
    </row>
    <row r="465" spans="1:7" ht="40.5">
      <c r="A465" s="139">
        <v>240300004</v>
      </c>
      <c r="B465" s="139" t="s">
        <v>10125</v>
      </c>
      <c r="C465" s="139"/>
      <c r="D465" s="183"/>
      <c r="E465" s="139" t="s">
        <v>10104</v>
      </c>
      <c r="F465" s="195">
        <v>60</v>
      </c>
      <c r="G465" s="194"/>
    </row>
    <row r="466" spans="1:7" ht="40.5">
      <c r="A466" s="139">
        <v>240300005</v>
      </c>
      <c r="B466" s="139" t="s">
        <v>10124</v>
      </c>
      <c r="C466" s="139" t="s">
        <v>10123</v>
      </c>
      <c r="D466" s="183"/>
      <c r="E466" s="139" t="s">
        <v>10104</v>
      </c>
      <c r="F466" s="195">
        <v>130</v>
      </c>
      <c r="G466" s="194"/>
    </row>
    <row r="467" spans="1:7" ht="40.5">
      <c r="A467" s="139">
        <v>240300006</v>
      </c>
      <c r="B467" s="139" t="s">
        <v>10122</v>
      </c>
      <c r="C467" s="139" t="s">
        <v>10121</v>
      </c>
      <c r="D467" s="183"/>
      <c r="E467" s="139" t="s">
        <v>10104</v>
      </c>
      <c r="F467" s="195">
        <v>180</v>
      </c>
      <c r="G467" s="194"/>
    </row>
    <row r="468" spans="1:7" ht="40.5">
      <c r="A468" s="139">
        <v>240300007</v>
      </c>
      <c r="B468" s="139" t="s">
        <v>10120</v>
      </c>
      <c r="C468" s="139"/>
      <c r="D468" s="183"/>
      <c r="E468" s="139" t="s">
        <v>90</v>
      </c>
      <c r="F468" s="195">
        <v>6000</v>
      </c>
      <c r="G468" s="194" t="s">
        <v>10119</v>
      </c>
    </row>
    <row r="469" spans="1:7" ht="60.75">
      <c r="A469" s="139" t="s">
        <v>10118</v>
      </c>
      <c r="B469" s="139" t="s">
        <v>10117</v>
      </c>
      <c r="C469" s="139"/>
      <c r="D469" s="183"/>
      <c r="E469" s="139"/>
      <c r="F469" s="195">
        <v>1000</v>
      </c>
      <c r="G469" s="194"/>
    </row>
    <row r="470" spans="1:7" ht="81">
      <c r="A470" s="139">
        <v>240300008</v>
      </c>
      <c r="B470" s="139" t="s">
        <v>10116</v>
      </c>
      <c r="C470" s="139" t="s">
        <v>10115</v>
      </c>
      <c r="D470" s="183"/>
      <c r="E470" s="139" t="s">
        <v>90</v>
      </c>
      <c r="F470" s="195">
        <v>7500</v>
      </c>
      <c r="G470" s="194" t="s">
        <v>10114</v>
      </c>
    </row>
    <row r="471" spans="1:7" ht="40.5">
      <c r="A471" s="139" t="s">
        <v>10113</v>
      </c>
      <c r="B471" s="139" t="s">
        <v>10112</v>
      </c>
      <c r="C471" s="139"/>
      <c r="D471" s="183"/>
      <c r="E471" s="139"/>
      <c r="F471" s="195">
        <v>500</v>
      </c>
      <c r="G471" s="194"/>
    </row>
    <row r="472" spans="1:7" ht="40.5">
      <c r="A472" s="139">
        <v>240300009</v>
      </c>
      <c r="B472" s="139" t="s">
        <v>10111</v>
      </c>
      <c r="C472" s="139"/>
      <c r="D472" s="183"/>
      <c r="E472" s="139" t="s">
        <v>10104</v>
      </c>
      <c r="F472" s="195">
        <v>130</v>
      </c>
      <c r="G472" s="194"/>
    </row>
    <row r="473" spans="1:7" ht="40.5">
      <c r="A473" s="139">
        <v>240300010</v>
      </c>
      <c r="B473" s="139" t="s">
        <v>10110</v>
      </c>
      <c r="C473" s="139"/>
      <c r="D473" s="183"/>
      <c r="E473" s="139" t="s">
        <v>10104</v>
      </c>
      <c r="F473" s="195">
        <v>500</v>
      </c>
      <c r="G473" s="194"/>
    </row>
    <row r="474" spans="1:7" ht="40.5">
      <c r="A474" s="139">
        <v>240300011</v>
      </c>
      <c r="B474" s="139" t="s">
        <v>10109</v>
      </c>
      <c r="C474" s="139"/>
      <c r="D474" s="183"/>
      <c r="E474" s="139" t="s">
        <v>10104</v>
      </c>
      <c r="F474" s="195">
        <v>500</v>
      </c>
      <c r="G474" s="194"/>
    </row>
    <row r="475" spans="1:7" ht="40.5">
      <c r="A475" s="139">
        <v>240300012</v>
      </c>
      <c r="B475" s="139" t="s">
        <v>10108</v>
      </c>
      <c r="C475" s="139" t="s">
        <v>10107</v>
      </c>
      <c r="D475" s="183"/>
      <c r="E475" s="139" t="s">
        <v>10104</v>
      </c>
      <c r="F475" s="195">
        <v>1000</v>
      </c>
      <c r="G475" s="194"/>
    </row>
    <row r="476" spans="1:7" ht="40.5">
      <c r="A476" s="139">
        <v>240300013</v>
      </c>
      <c r="B476" s="139" t="s">
        <v>10106</v>
      </c>
      <c r="C476" s="139" t="s">
        <v>10105</v>
      </c>
      <c r="D476" s="183"/>
      <c r="E476" s="139" t="s">
        <v>10104</v>
      </c>
      <c r="F476" s="195">
        <v>1000</v>
      </c>
      <c r="G476" s="194"/>
    </row>
    <row r="477" spans="1:7">
      <c r="A477" s="139">
        <v>240300014</v>
      </c>
      <c r="B477" s="139" t="s">
        <v>10103</v>
      </c>
      <c r="C477" s="139"/>
      <c r="D477" s="183"/>
      <c r="E477" s="139" t="s">
        <v>90</v>
      </c>
      <c r="F477" s="195">
        <v>1000</v>
      </c>
      <c r="G477" s="194"/>
    </row>
    <row r="478" spans="1:7">
      <c r="A478" s="139">
        <v>240300015</v>
      </c>
      <c r="B478" s="139" t="s">
        <v>10102</v>
      </c>
      <c r="C478" s="139"/>
      <c r="D478" s="183"/>
      <c r="E478" s="139" t="s">
        <v>90</v>
      </c>
      <c r="F478" s="195">
        <v>250</v>
      </c>
      <c r="G478" s="194"/>
    </row>
    <row r="479" spans="1:7">
      <c r="A479" s="139">
        <v>240300016</v>
      </c>
      <c r="B479" s="139" t="s">
        <v>10101</v>
      </c>
      <c r="C479" s="139"/>
      <c r="D479" s="183"/>
      <c r="E479" s="139" t="s">
        <v>90</v>
      </c>
      <c r="F479" s="195">
        <v>250</v>
      </c>
      <c r="G479" s="194"/>
    </row>
    <row r="480" spans="1:7">
      <c r="A480" s="208">
        <v>240300017</v>
      </c>
      <c r="B480" s="208" t="s">
        <v>10100</v>
      </c>
      <c r="C480" s="208" t="s">
        <v>10099</v>
      </c>
      <c r="D480" s="230"/>
      <c r="E480" s="208" t="s">
        <v>90</v>
      </c>
      <c r="F480" s="219">
        <v>1350</v>
      </c>
      <c r="G480" s="220" t="s">
        <v>10098</v>
      </c>
    </row>
    <row r="481" spans="1:7" ht="40.5">
      <c r="A481" s="139">
        <v>240300019</v>
      </c>
      <c r="B481" s="139" t="s">
        <v>10097</v>
      </c>
      <c r="C481" s="139" t="s">
        <v>10096</v>
      </c>
      <c r="D481" s="139"/>
      <c r="E481" s="139" t="s">
        <v>90</v>
      </c>
      <c r="F481" s="219">
        <v>1671</v>
      </c>
      <c r="G481" s="218"/>
    </row>
    <row r="482" spans="1:7">
      <c r="A482" s="139">
        <v>240300018</v>
      </c>
      <c r="B482" s="139" t="s">
        <v>10095</v>
      </c>
      <c r="C482" s="139" t="s">
        <v>10094</v>
      </c>
      <c r="D482" s="183"/>
      <c r="E482" s="139" t="s">
        <v>90</v>
      </c>
      <c r="F482" s="219">
        <v>1350</v>
      </c>
      <c r="G482" s="218"/>
    </row>
    <row r="483" spans="1:7" ht="121.5">
      <c r="A483" s="139" t="s">
        <v>10093</v>
      </c>
      <c r="B483" s="139" t="s">
        <v>10092</v>
      </c>
      <c r="C483" s="139" t="s">
        <v>10091</v>
      </c>
      <c r="D483" s="139"/>
      <c r="E483" s="139" t="s">
        <v>90</v>
      </c>
      <c r="F483" s="195">
        <v>11336</v>
      </c>
      <c r="G483" s="194"/>
    </row>
    <row r="484" spans="1:7" ht="162">
      <c r="A484" s="139" t="s">
        <v>10090</v>
      </c>
      <c r="B484" s="139" t="s">
        <v>10089</v>
      </c>
      <c r="C484" s="139" t="s">
        <v>10088</v>
      </c>
      <c r="D484" s="139" t="s">
        <v>10087</v>
      </c>
      <c r="E484" s="139" t="s">
        <v>90</v>
      </c>
      <c r="F484" s="202">
        <v>12655</v>
      </c>
      <c r="G484" s="194"/>
    </row>
    <row r="485" spans="1:7">
      <c r="A485" s="139">
        <v>240400001</v>
      </c>
      <c r="B485" s="139" t="s">
        <v>10086</v>
      </c>
      <c r="C485" s="139"/>
      <c r="D485" s="183"/>
      <c r="E485" s="139" t="s">
        <v>90</v>
      </c>
      <c r="F485" s="195">
        <v>160</v>
      </c>
      <c r="G485" s="194"/>
    </row>
    <row r="486" spans="1:7">
      <c r="A486" s="139">
        <v>240400002</v>
      </c>
      <c r="B486" s="139" t="s">
        <v>10085</v>
      </c>
      <c r="C486" s="139"/>
      <c r="D486" s="183"/>
      <c r="E486" s="139" t="s">
        <v>90</v>
      </c>
      <c r="F486" s="195">
        <v>320</v>
      </c>
      <c r="G486" s="194"/>
    </row>
    <row r="487" spans="1:7">
      <c r="A487" s="139">
        <v>240400003</v>
      </c>
      <c r="B487" s="139" t="s">
        <v>10084</v>
      </c>
      <c r="C487" s="139"/>
      <c r="D487" s="183"/>
      <c r="E487" s="139" t="s">
        <v>90</v>
      </c>
      <c r="F487" s="195">
        <v>200</v>
      </c>
      <c r="G487" s="194"/>
    </row>
    <row r="488" spans="1:7">
      <c r="A488" s="139">
        <v>240400004</v>
      </c>
      <c r="B488" s="139" t="s">
        <v>10083</v>
      </c>
      <c r="C488" s="139"/>
      <c r="D488" s="183"/>
      <c r="E488" s="139" t="s">
        <v>90</v>
      </c>
      <c r="F488" s="195">
        <v>450</v>
      </c>
      <c r="G488" s="194"/>
    </row>
    <row r="489" spans="1:7">
      <c r="A489" s="139">
        <v>240400005</v>
      </c>
      <c r="B489" s="139" t="s">
        <v>10082</v>
      </c>
      <c r="C489" s="139"/>
      <c r="D489" s="183"/>
      <c r="E489" s="139" t="s">
        <v>90</v>
      </c>
      <c r="F489" s="195">
        <v>120</v>
      </c>
      <c r="G489" s="194"/>
    </row>
    <row r="490" spans="1:7">
      <c r="A490" s="139">
        <v>240400006</v>
      </c>
      <c r="B490" s="139" t="s">
        <v>10081</v>
      </c>
      <c r="C490" s="139"/>
      <c r="D490" s="183"/>
      <c r="E490" s="139" t="s">
        <v>90</v>
      </c>
      <c r="F490" s="195">
        <v>350</v>
      </c>
      <c r="G490" s="194"/>
    </row>
    <row r="491" spans="1:7">
      <c r="A491" s="139">
        <v>240400007</v>
      </c>
      <c r="B491" s="139" t="s">
        <v>10080</v>
      </c>
      <c r="C491" s="139"/>
      <c r="D491" s="183"/>
      <c r="E491" s="139" t="s">
        <v>90</v>
      </c>
      <c r="F491" s="195">
        <v>200</v>
      </c>
      <c r="G491" s="194"/>
    </row>
    <row r="492" spans="1:7">
      <c r="A492" s="139">
        <v>240500001</v>
      </c>
      <c r="B492" s="139" t="s">
        <v>10079</v>
      </c>
      <c r="C492" s="139" t="s">
        <v>10078</v>
      </c>
      <c r="D492" s="183"/>
      <c r="E492" s="139" t="s">
        <v>90</v>
      </c>
      <c r="F492" s="195">
        <v>160</v>
      </c>
      <c r="G492" s="194"/>
    </row>
    <row r="493" spans="1:7">
      <c r="A493" s="139">
        <v>240500002</v>
      </c>
      <c r="B493" s="139" t="s">
        <v>10077</v>
      </c>
      <c r="C493" s="139"/>
      <c r="D493" s="183"/>
      <c r="E493" s="139" t="s">
        <v>90</v>
      </c>
      <c r="F493" s="195">
        <v>80</v>
      </c>
      <c r="G493" s="194"/>
    </row>
    <row r="494" spans="1:7">
      <c r="A494" s="139">
        <v>240500003</v>
      </c>
      <c r="B494" s="139" t="s">
        <v>10076</v>
      </c>
      <c r="C494" s="139"/>
      <c r="D494" s="183"/>
      <c r="E494" s="139" t="s">
        <v>90</v>
      </c>
      <c r="F494" s="195">
        <v>100</v>
      </c>
      <c r="G494" s="194"/>
    </row>
    <row r="495" spans="1:7">
      <c r="A495" s="139">
        <v>240500004</v>
      </c>
      <c r="B495" s="139" t="s">
        <v>10075</v>
      </c>
      <c r="C495" s="139"/>
      <c r="D495" s="183"/>
      <c r="E495" s="139" t="s">
        <v>90</v>
      </c>
      <c r="F495" s="195">
        <v>140</v>
      </c>
      <c r="G495" s="194"/>
    </row>
    <row r="496" spans="1:7">
      <c r="A496" s="139">
        <v>240500005</v>
      </c>
      <c r="B496" s="139" t="s">
        <v>10074</v>
      </c>
      <c r="C496" s="139" t="s">
        <v>10073</v>
      </c>
      <c r="D496" s="183"/>
      <c r="E496" s="139" t="s">
        <v>90</v>
      </c>
      <c r="F496" s="195">
        <v>100</v>
      </c>
      <c r="G496" s="194"/>
    </row>
    <row r="497" spans="1:7">
      <c r="A497" s="139">
        <v>240600001</v>
      </c>
      <c r="B497" s="139" t="s">
        <v>10072</v>
      </c>
      <c r="C497" s="139"/>
      <c r="D497" s="183"/>
      <c r="E497" s="139" t="s">
        <v>90</v>
      </c>
      <c r="F497" s="195">
        <v>50</v>
      </c>
      <c r="G497" s="194"/>
    </row>
    <row r="498" spans="1:7">
      <c r="A498" s="139">
        <v>240700001</v>
      </c>
      <c r="B498" s="139" t="s">
        <v>10071</v>
      </c>
      <c r="C498" s="139" t="s">
        <v>10070</v>
      </c>
      <c r="D498" s="183"/>
      <c r="E498" s="139" t="s">
        <v>90</v>
      </c>
      <c r="F498" s="195">
        <v>260</v>
      </c>
      <c r="G498" s="194"/>
    </row>
    <row r="499" spans="1:7" ht="40.5">
      <c r="A499" s="139" t="s">
        <v>10069</v>
      </c>
      <c r="B499" s="139" t="s">
        <v>10068</v>
      </c>
      <c r="C499" s="139" t="s">
        <v>10067</v>
      </c>
      <c r="D499" s="183"/>
      <c r="E499" s="139" t="s">
        <v>90</v>
      </c>
      <c r="F499" s="195">
        <v>450</v>
      </c>
      <c r="G499" s="194"/>
    </row>
    <row r="500" spans="1:7">
      <c r="A500" s="139">
        <v>240700002</v>
      </c>
      <c r="B500" s="139" t="s">
        <v>10066</v>
      </c>
      <c r="C500" s="139" t="s">
        <v>10065</v>
      </c>
      <c r="D500" s="183"/>
      <c r="E500" s="139" t="s">
        <v>90</v>
      </c>
      <c r="F500" s="195">
        <v>1500</v>
      </c>
      <c r="G500" s="194"/>
    </row>
    <row r="501" spans="1:7">
      <c r="A501" s="139">
        <v>240700003</v>
      </c>
      <c r="B501" s="139" t="s">
        <v>10064</v>
      </c>
      <c r="C501" s="139"/>
      <c r="D501" s="183"/>
      <c r="E501" s="139" t="s">
        <v>90</v>
      </c>
      <c r="F501" s="195">
        <v>50</v>
      </c>
      <c r="G501" s="194"/>
    </row>
    <row r="502" spans="1:7" ht="243">
      <c r="A502" s="139">
        <v>240700004</v>
      </c>
      <c r="B502" s="139" t="s">
        <v>10063</v>
      </c>
      <c r="C502" s="139" t="s">
        <v>10062</v>
      </c>
      <c r="D502" s="183" t="s">
        <v>10061</v>
      </c>
      <c r="E502" s="139" t="s">
        <v>90</v>
      </c>
      <c r="F502" s="195">
        <v>6000</v>
      </c>
      <c r="G502" s="194" t="s">
        <v>10060</v>
      </c>
    </row>
    <row r="503" spans="1:7" ht="101.25">
      <c r="A503" s="139" t="s">
        <v>10059</v>
      </c>
      <c r="B503" s="139" t="s">
        <v>10058</v>
      </c>
      <c r="C503" s="139" t="s">
        <v>10057</v>
      </c>
      <c r="D503" s="139" t="s">
        <v>10056</v>
      </c>
      <c r="E503" s="139" t="s">
        <v>90</v>
      </c>
      <c r="F503" s="197">
        <v>3000</v>
      </c>
      <c r="G503" s="194" t="s">
        <v>10055</v>
      </c>
    </row>
    <row r="504" spans="1:7" ht="63.95" customHeight="1">
      <c r="A504" s="145" t="s">
        <v>10054</v>
      </c>
      <c r="B504" s="145" t="s">
        <v>10053</v>
      </c>
      <c r="C504" s="145" t="s">
        <v>10052</v>
      </c>
      <c r="D504" s="44" t="s">
        <v>10051</v>
      </c>
      <c r="E504" s="44" t="s">
        <v>90</v>
      </c>
      <c r="F504" s="44">
        <v>765</v>
      </c>
      <c r="G504" s="194"/>
    </row>
    <row r="505" spans="1:7" s="229" customFormat="1">
      <c r="A505" s="139">
        <v>250101001</v>
      </c>
      <c r="B505" s="139" t="s">
        <v>10050</v>
      </c>
      <c r="C505" s="139"/>
      <c r="D505" s="139"/>
      <c r="E505" s="139" t="s">
        <v>108</v>
      </c>
      <c r="F505" s="195">
        <v>1</v>
      </c>
      <c r="G505" s="194"/>
    </row>
    <row r="506" spans="1:7" s="229" customFormat="1">
      <c r="A506" s="139">
        <v>250101002</v>
      </c>
      <c r="B506" s="139" t="s">
        <v>10049</v>
      </c>
      <c r="C506" s="139"/>
      <c r="D506" s="139"/>
      <c r="E506" s="139" t="s">
        <v>108</v>
      </c>
      <c r="F506" s="195">
        <v>1</v>
      </c>
      <c r="G506" s="194"/>
    </row>
    <row r="507" spans="1:7">
      <c r="A507" s="139">
        <v>250101003</v>
      </c>
      <c r="B507" s="228" t="s">
        <v>10048</v>
      </c>
      <c r="C507" s="139"/>
      <c r="D507" s="139"/>
      <c r="E507" s="139" t="s">
        <v>108</v>
      </c>
      <c r="F507" s="195">
        <v>2</v>
      </c>
      <c r="G507" s="194"/>
    </row>
    <row r="508" spans="1:7" ht="60.75">
      <c r="A508" s="139">
        <v>250101004</v>
      </c>
      <c r="B508" s="139" t="s">
        <v>10047</v>
      </c>
      <c r="C508" s="139" t="s">
        <v>10046</v>
      </c>
      <c r="D508" s="139"/>
      <c r="E508" s="139" t="s">
        <v>90</v>
      </c>
      <c r="F508" s="195">
        <v>3</v>
      </c>
      <c r="G508" s="194"/>
    </row>
    <row r="509" spans="1:7" ht="141.75">
      <c r="A509" s="139">
        <v>250101005</v>
      </c>
      <c r="B509" s="139" t="s">
        <v>10045</v>
      </c>
      <c r="C509" s="139"/>
      <c r="D509" s="139"/>
      <c r="E509" s="139" t="s">
        <v>108</v>
      </c>
      <c r="F509" s="219" t="s">
        <v>10044</v>
      </c>
      <c r="G509" s="218" t="s">
        <v>10044</v>
      </c>
    </row>
    <row r="510" spans="1:7" ht="40.5">
      <c r="A510" s="139" t="s">
        <v>10043</v>
      </c>
      <c r="B510" s="53" t="s">
        <v>10042</v>
      </c>
      <c r="C510" s="139"/>
      <c r="D510" s="139"/>
      <c r="E510" s="139"/>
      <c r="F510" s="195">
        <v>4</v>
      </c>
      <c r="G510" s="194"/>
    </row>
    <row r="511" spans="1:7" ht="40.5">
      <c r="A511" s="139" t="s">
        <v>10041</v>
      </c>
      <c r="B511" s="53" t="s">
        <v>10040</v>
      </c>
      <c r="C511" s="139"/>
      <c r="D511" s="139"/>
      <c r="E511" s="139"/>
      <c r="F511" s="195">
        <v>18</v>
      </c>
      <c r="G511" s="194"/>
    </row>
    <row r="512" spans="1:7">
      <c r="A512" s="139">
        <v>250101006</v>
      </c>
      <c r="B512" s="139" t="s">
        <v>10039</v>
      </c>
      <c r="C512" s="139"/>
      <c r="D512" s="139"/>
      <c r="E512" s="139" t="s">
        <v>108</v>
      </c>
      <c r="F512" s="195">
        <v>3</v>
      </c>
      <c r="G512" s="194"/>
    </row>
    <row r="513" spans="1:7">
      <c r="A513" s="139">
        <v>250101007</v>
      </c>
      <c r="B513" s="139" t="s">
        <v>10038</v>
      </c>
      <c r="C513" s="139"/>
      <c r="D513" s="139"/>
      <c r="E513" s="139" t="s">
        <v>108</v>
      </c>
      <c r="F513" s="195">
        <v>4</v>
      </c>
      <c r="G513" s="194"/>
    </row>
    <row r="514" spans="1:7" ht="81">
      <c r="A514" s="139">
        <v>250101008</v>
      </c>
      <c r="B514" s="139" t="s">
        <v>10037</v>
      </c>
      <c r="C514" s="139"/>
      <c r="D514" s="139"/>
      <c r="E514" s="139" t="s">
        <v>108</v>
      </c>
      <c r="F514" s="219" t="s">
        <v>10036</v>
      </c>
      <c r="G514" s="218" t="s">
        <v>10036</v>
      </c>
    </row>
    <row r="515" spans="1:7" ht="40.5">
      <c r="A515" s="139" t="s">
        <v>10035</v>
      </c>
      <c r="B515" s="53" t="s">
        <v>10034</v>
      </c>
      <c r="C515" s="139"/>
      <c r="D515" s="139"/>
      <c r="E515" s="139"/>
      <c r="F515" s="195">
        <v>4</v>
      </c>
      <c r="G515" s="194"/>
    </row>
    <row r="516" spans="1:7" ht="40.5">
      <c r="A516" s="139" t="s">
        <v>10033</v>
      </c>
      <c r="B516" s="53" t="s">
        <v>10032</v>
      </c>
      <c r="C516" s="139"/>
      <c r="D516" s="139"/>
      <c r="E516" s="139"/>
      <c r="F516" s="195">
        <v>5</v>
      </c>
      <c r="G516" s="194"/>
    </row>
    <row r="517" spans="1:7">
      <c r="A517" s="139">
        <v>250101009</v>
      </c>
      <c r="B517" s="139" t="s">
        <v>10031</v>
      </c>
      <c r="C517" s="139"/>
      <c r="D517" s="139"/>
      <c r="E517" s="139" t="s">
        <v>108</v>
      </c>
      <c r="F517" s="195">
        <v>3</v>
      </c>
      <c r="G517" s="194"/>
    </row>
    <row r="518" spans="1:7">
      <c r="A518" s="139">
        <v>250101010</v>
      </c>
      <c r="B518" s="139" t="s">
        <v>10030</v>
      </c>
      <c r="C518" s="139"/>
      <c r="D518" s="139"/>
      <c r="E518" s="139" t="s">
        <v>108</v>
      </c>
      <c r="F518" s="195">
        <v>2</v>
      </c>
      <c r="G518" s="194"/>
    </row>
    <row r="519" spans="1:7" ht="40.5">
      <c r="A519" s="139">
        <v>250101011</v>
      </c>
      <c r="B519" s="139" t="s">
        <v>10029</v>
      </c>
      <c r="C519" s="139" t="s">
        <v>10028</v>
      </c>
      <c r="D519" s="139"/>
      <c r="E519" s="139" t="s">
        <v>108</v>
      </c>
      <c r="F519" s="195">
        <v>2</v>
      </c>
      <c r="G519" s="194"/>
    </row>
    <row r="520" spans="1:7">
      <c r="A520" s="139">
        <v>250101012</v>
      </c>
      <c r="B520" s="139" t="s">
        <v>10027</v>
      </c>
      <c r="C520" s="139"/>
      <c r="D520" s="139"/>
      <c r="E520" s="139" t="s">
        <v>108</v>
      </c>
      <c r="F520" s="195">
        <v>2</v>
      </c>
      <c r="G520" s="194"/>
    </row>
    <row r="521" spans="1:7">
      <c r="A521" s="139">
        <v>250101013</v>
      </c>
      <c r="B521" s="139" t="s">
        <v>10026</v>
      </c>
      <c r="C521" s="139"/>
      <c r="D521" s="139"/>
      <c r="E521" s="139" t="s">
        <v>108</v>
      </c>
      <c r="F521" s="195">
        <v>5</v>
      </c>
      <c r="G521" s="194"/>
    </row>
    <row r="522" spans="1:7">
      <c r="A522" s="139">
        <v>250101014</v>
      </c>
      <c r="B522" s="139" t="s">
        <v>10025</v>
      </c>
      <c r="C522" s="139"/>
      <c r="D522" s="139"/>
      <c r="E522" s="139" t="s">
        <v>108</v>
      </c>
      <c r="F522" s="195">
        <v>2</v>
      </c>
      <c r="G522" s="194"/>
    </row>
    <row r="523" spans="1:7">
      <c r="A523" s="139">
        <v>250101015</v>
      </c>
      <c r="B523" s="139" t="s">
        <v>10024</v>
      </c>
      <c r="C523" s="139" t="s">
        <v>10023</v>
      </c>
      <c r="D523" s="139"/>
      <c r="E523" s="139"/>
      <c r="F523" s="195">
        <v>5</v>
      </c>
      <c r="G523" s="194"/>
    </row>
    <row r="524" spans="1:7">
      <c r="A524" s="139" t="s">
        <v>10022</v>
      </c>
      <c r="B524" s="139" t="s">
        <v>10021</v>
      </c>
      <c r="C524" s="139"/>
      <c r="D524" s="139"/>
      <c r="E524" s="139" t="s">
        <v>108</v>
      </c>
      <c r="F524" s="195">
        <v>5</v>
      </c>
      <c r="G524" s="194"/>
    </row>
    <row r="525" spans="1:7">
      <c r="A525" s="139" t="s">
        <v>10020</v>
      </c>
      <c r="B525" s="139" t="s">
        <v>10019</v>
      </c>
      <c r="C525" s="139"/>
      <c r="D525" s="139"/>
      <c r="E525" s="139" t="s">
        <v>108</v>
      </c>
      <c r="F525" s="195">
        <v>7</v>
      </c>
      <c r="G525" s="194"/>
    </row>
    <row r="526" spans="1:7">
      <c r="A526" s="139" t="s">
        <v>10018</v>
      </c>
      <c r="B526" s="139" t="s">
        <v>10017</v>
      </c>
      <c r="C526" s="139"/>
      <c r="D526" s="139"/>
      <c r="E526" s="139" t="s">
        <v>108</v>
      </c>
      <c r="F526" s="195">
        <v>13</v>
      </c>
      <c r="G526" s="194"/>
    </row>
    <row r="527" spans="1:7">
      <c r="A527" s="139" t="s">
        <v>10016</v>
      </c>
      <c r="B527" s="139" t="s">
        <v>10015</v>
      </c>
      <c r="C527" s="139"/>
      <c r="D527" s="139"/>
      <c r="E527" s="139" t="s">
        <v>108</v>
      </c>
      <c r="F527" s="195">
        <v>22</v>
      </c>
      <c r="G527" s="194"/>
    </row>
    <row r="528" spans="1:7">
      <c r="A528" s="139">
        <v>250101016</v>
      </c>
      <c r="B528" s="139" t="s">
        <v>10014</v>
      </c>
      <c r="C528" s="139"/>
      <c r="D528" s="139"/>
      <c r="E528" s="139" t="s">
        <v>108</v>
      </c>
      <c r="F528" s="195">
        <v>3</v>
      </c>
      <c r="G528" s="194"/>
    </row>
    <row r="529" spans="1:7">
      <c r="A529" s="139">
        <v>250101017</v>
      </c>
      <c r="B529" s="139" t="s">
        <v>10013</v>
      </c>
      <c r="C529" s="139" t="s">
        <v>10012</v>
      </c>
      <c r="D529" s="139"/>
      <c r="E529" s="139" t="s">
        <v>108</v>
      </c>
      <c r="F529" s="195">
        <v>9</v>
      </c>
      <c r="G529" s="194"/>
    </row>
    <row r="530" spans="1:7">
      <c r="A530" s="139">
        <v>250101018</v>
      </c>
      <c r="B530" s="139" t="s">
        <v>10011</v>
      </c>
      <c r="C530" s="139"/>
      <c r="D530" s="139"/>
      <c r="E530" s="139" t="s">
        <v>108</v>
      </c>
      <c r="F530" s="195">
        <v>4</v>
      </c>
      <c r="G530" s="194"/>
    </row>
    <row r="531" spans="1:7">
      <c r="A531" s="139">
        <v>250101019</v>
      </c>
      <c r="B531" s="139" t="s">
        <v>10010</v>
      </c>
      <c r="C531" s="139"/>
      <c r="D531" s="139"/>
      <c r="E531" s="139" t="s">
        <v>108</v>
      </c>
      <c r="F531" s="195">
        <v>14</v>
      </c>
      <c r="G531" s="194"/>
    </row>
    <row r="532" spans="1:7">
      <c r="A532" s="139">
        <v>250101020</v>
      </c>
      <c r="B532" s="139" t="s">
        <v>10009</v>
      </c>
      <c r="C532" s="139"/>
      <c r="D532" s="139"/>
      <c r="E532" s="139" t="s">
        <v>108</v>
      </c>
      <c r="F532" s="195">
        <v>9</v>
      </c>
      <c r="G532" s="194"/>
    </row>
    <row r="533" spans="1:7">
      <c r="A533" s="139">
        <v>250101021</v>
      </c>
      <c r="B533" s="139" t="s">
        <v>10008</v>
      </c>
      <c r="C533" s="139"/>
      <c r="D533" s="139"/>
      <c r="E533" s="139" t="s">
        <v>108</v>
      </c>
      <c r="F533" s="195">
        <v>14</v>
      </c>
      <c r="G533" s="194"/>
    </row>
    <row r="534" spans="1:7">
      <c r="A534" s="139">
        <v>250101022</v>
      </c>
      <c r="B534" s="139" t="s">
        <v>10007</v>
      </c>
      <c r="C534" s="139"/>
      <c r="D534" s="139"/>
      <c r="E534" s="139" t="s">
        <v>108</v>
      </c>
      <c r="F534" s="195">
        <v>9</v>
      </c>
      <c r="G534" s="194"/>
    </row>
    <row r="535" spans="1:7" ht="40.5">
      <c r="A535" s="139">
        <v>250102001</v>
      </c>
      <c r="B535" s="139" t="s">
        <v>10006</v>
      </c>
      <c r="C535" s="139" t="s">
        <v>10005</v>
      </c>
      <c r="D535" s="139"/>
      <c r="E535" s="139" t="s">
        <v>90</v>
      </c>
      <c r="F535" s="195">
        <v>4</v>
      </c>
      <c r="G535" s="194"/>
    </row>
    <row r="536" spans="1:7">
      <c r="A536" s="139">
        <v>250102002</v>
      </c>
      <c r="B536" s="139" t="s">
        <v>10004</v>
      </c>
      <c r="C536" s="139"/>
      <c r="D536" s="139"/>
      <c r="E536" s="139" t="s">
        <v>108</v>
      </c>
      <c r="F536" s="195">
        <v>1</v>
      </c>
      <c r="G536" s="194"/>
    </row>
    <row r="537" spans="1:7">
      <c r="A537" s="139">
        <v>250102003</v>
      </c>
      <c r="B537" s="139" t="s">
        <v>10003</v>
      </c>
      <c r="C537" s="139"/>
      <c r="D537" s="139"/>
      <c r="E537" s="139" t="s">
        <v>108</v>
      </c>
      <c r="F537" s="195">
        <v>1</v>
      </c>
      <c r="G537" s="194"/>
    </row>
    <row r="538" spans="1:7">
      <c r="A538" s="139">
        <v>250102004</v>
      </c>
      <c r="B538" s="139" t="s">
        <v>10002</v>
      </c>
      <c r="C538" s="139" t="s">
        <v>10001</v>
      </c>
      <c r="D538" s="139"/>
      <c r="E538" s="139" t="s">
        <v>108</v>
      </c>
      <c r="F538" s="195">
        <v>14</v>
      </c>
      <c r="G538" s="194"/>
    </row>
    <row r="539" spans="1:7">
      <c r="A539" s="139">
        <v>250102005</v>
      </c>
      <c r="B539" s="139" t="s">
        <v>10000</v>
      </c>
      <c r="C539" s="139"/>
      <c r="D539" s="139"/>
      <c r="E539" s="139" t="s">
        <v>108</v>
      </c>
      <c r="F539" s="195">
        <v>1</v>
      </c>
      <c r="G539" s="194"/>
    </row>
    <row r="540" spans="1:7" ht="222.75">
      <c r="A540" s="139">
        <v>250102006</v>
      </c>
      <c r="B540" s="145" t="s">
        <v>9999</v>
      </c>
      <c r="C540" s="145" t="s">
        <v>9009</v>
      </c>
      <c r="D540" s="139"/>
      <c r="E540" s="139" t="s">
        <v>108</v>
      </c>
      <c r="F540" s="219" t="s">
        <v>9998</v>
      </c>
      <c r="G540" s="218" t="s">
        <v>9998</v>
      </c>
    </row>
    <row r="541" spans="1:7" ht="40.5">
      <c r="A541" s="139" t="s">
        <v>9997</v>
      </c>
      <c r="B541" s="22" t="s">
        <v>9996</v>
      </c>
      <c r="C541" s="145" t="s">
        <v>9009</v>
      </c>
      <c r="D541" s="139"/>
      <c r="E541" s="139"/>
      <c r="F541" s="219">
        <v>4</v>
      </c>
      <c r="G541" s="218"/>
    </row>
    <row r="542" spans="1:7" ht="40.5">
      <c r="A542" s="139" t="s">
        <v>9995</v>
      </c>
      <c r="B542" s="22" t="s">
        <v>9994</v>
      </c>
      <c r="C542" s="145" t="s">
        <v>9009</v>
      </c>
      <c r="D542" s="139"/>
      <c r="E542" s="139"/>
      <c r="F542" s="219">
        <v>7</v>
      </c>
      <c r="G542" s="218"/>
    </row>
    <row r="543" spans="1:7" ht="40.5">
      <c r="A543" s="139" t="s">
        <v>9993</v>
      </c>
      <c r="B543" s="22" t="s">
        <v>9992</v>
      </c>
      <c r="C543" s="145" t="s">
        <v>9009</v>
      </c>
      <c r="D543" s="139"/>
      <c r="E543" s="139"/>
      <c r="F543" s="219">
        <v>14</v>
      </c>
      <c r="G543" s="218"/>
    </row>
    <row r="544" spans="1:7" ht="101.25">
      <c r="A544" s="139">
        <v>250102007</v>
      </c>
      <c r="B544" s="139" t="s">
        <v>9991</v>
      </c>
      <c r="C544" s="139"/>
      <c r="D544" s="139"/>
      <c r="E544" s="139" t="s">
        <v>108</v>
      </c>
      <c r="F544" s="219" t="s">
        <v>9990</v>
      </c>
      <c r="G544" s="218" t="s">
        <v>9990</v>
      </c>
    </row>
    <row r="545" spans="1:7" ht="40.5">
      <c r="A545" s="139" t="s">
        <v>9989</v>
      </c>
      <c r="B545" s="53" t="s">
        <v>9988</v>
      </c>
      <c r="C545" s="139"/>
      <c r="D545" s="139"/>
      <c r="E545" s="139"/>
      <c r="F545" s="195">
        <v>5</v>
      </c>
      <c r="G545" s="194"/>
    </row>
    <row r="546" spans="1:7" ht="40.5">
      <c r="A546" s="139" t="s">
        <v>9987</v>
      </c>
      <c r="B546" s="53" t="s">
        <v>9986</v>
      </c>
      <c r="C546" s="139"/>
      <c r="D546" s="139"/>
      <c r="E546" s="139"/>
      <c r="F546" s="195">
        <v>7</v>
      </c>
      <c r="G546" s="194"/>
    </row>
    <row r="547" spans="1:7">
      <c r="A547" s="139">
        <v>250102008</v>
      </c>
      <c r="B547" s="139" t="s">
        <v>9985</v>
      </c>
      <c r="C547" s="139"/>
      <c r="D547" s="139"/>
      <c r="E547" s="139" t="s">
        <v>108</v>
      </c>
      <c r="F547" s="195">
        <v>4</v>
      </c>
      <c r="G547" s="194"/>
    </row>
    <row r="548" spans="1:7">
      <c r="A548" s="139">
        <v>250102009</v>
      </c>
      <c r="B548" s="139" t="s">
        <v>9984</v>
      </c>
      <c r="C548" s="139"/>
      <c r="D548" s="139"/>
      <c r="E548" s="139" t="s">
        <v>108</v>
      </c>
      <c r="F548" s="195">
        <v>3</v>
      </c>
      <c r="G548" s="194"/>
    </row>
    <row r="549" spans="1:7">
      <c r="A549" s="139">
        <v>250102010</v>
      </c>
      <c r="B549" s="139" t="s">
        <v>9983</v>
      </c>
      <c r="C549" s="139"/>
      <c r="D549" s="139"/>
      <c r="E549" s="139" t="s">
        <v>108</v>
      </c>
      <c r="F549" s="195">
        <v>1</v>
      </c>
      <c r="G549" s="194"/>
    </row>
    <row r="550" spans="1:7">
      <c r="A550" s="139">
        <v>250102011</v>
      </c>
      <c r="B550" s="139" t="s">
        <v>9982</v>
      </c>
      <c r="C550" s="139"/>
      <c r="D550" s="139"/>
      <c r="E550" s="139" t="s">
        <v>108</v>
      </c>
      <c r="F550" s="195">
        <v>5</v>
      </c>
      <c r="G550" s="194"/>
    </row>
    <row r="551" spans="1:7">
      <c r="A551" s="139">
        <v>250102012</v>
      </c>
      <c r="B551" s="139" t="s">
        <v>9981</v>
      </c>
      <c r="C551" s="139"/>
      <c r="D551" s="139"/>
      <c r="E551" s="139" t="s">
        <v>108</v>
      </c>
      <c r="F551" s="195">
        <v>2</v>
      </c>
      <c r="G551" s="194"/>
    </row>
    <row r="552" spans="1:7">
      <c r="A552" s="139">
        <v>250102013</v>
      </c>
      <c r="B552" s="139" t="s">
        <v>9980</v>
      </c>
      <c r="C552" s="139" t="s">
        <v>9979</v>
      </c>
      <c r="D552" s="139"/>
      <c r="E552" s="139" t="s">
        <v>108</v>
      </c>
      <c r="F552" s="195">
        <v>2</v>
      </c>
      <c r="G552" s="194"/>
    </row>
    <row r="553" spans="1:7">
      <c r="A553" s="139">
        <v>250102014</v>
      </c>
      <c r="B553" s="139" t="s">
        <v>9978</v>
      </c>
      <c r="C553" s="139"/>
      <c r="D553" s="139"/>
      <c r="E553" s="139" t="s">
        <v>108</v>
      </c>
      <c r="F553" s="195">
        <v>3</v>
      </c>
      <c r="G553" s="194"/>
    </row>
    <row r="554" spans="1:7">
      <c r="A554" s="139">
        <v>250102015</v>
      </c>
      <c r="B554" s="139" t="s">
        <v>9977</v>
      </c>
      <c r="C554" s="139"/>
      <c r="D554" s="139"/>
      <c r="E554" s="139" t="s">
        <v>108</v>
      </c>
      <c r="F554" s="195">
        <v>5</v>
      </c>
      <c r="G554" s="194"/>
    </row>
    <row r="555" spans="1:7">
      <c r="A555" s="139">
        <v>250102016</v>
      </c>
      <c r="B555" s="139" t="s">
        <v>9976</v>
      </c>
      <c r="C555" s="145" t="s">
        <v>9009</v>
      </c>
      <c r="D555" s="139"/>
      <c r="E555" s="139" t="s">
        <v>108</v>
      </c>
      <c r="F555" s="195">
        <v>5</v>
      </c>
      <c r="G555" s="194"/>
    </row>
    <row r="556" spans="1:7">
      <c r="A556" s="139">
        <v>250102017</v>
      </c>
      <c r="B556" s="139" t="s">
        <v>9975</v>
      </c>
      <c r="C556" s="139"/>
      <c r="D556" s="139"/>
      <c r="E556" s="139" t="s">
        <v>108</v>
      </c>
      <c r="F556" s="195">
        <v>5</v>
      </c>
      <c r="G556" s="194"/>
    </row>
    <row r="557" spans="1:7">
      <c r="A557" s="139">
        <v>250102018</v>
      </c>
      <c r="B557" s="139" t="s">
        <v>9974</v>
      </c>
      <c r="C557" s="139"/>
      <c r="D557" s="139"/>
      <c r="E557" s="139" t="s">
        <v>108</v>
      </c>
      <c r="F557" s="195">
        <v>5</v>
      </c>
      <c r="G557" s="194"/>
    </row>
    <row r="558" spans="1:7">
      <c r="A558" s="139">
        <v>250102019</v>
      </c>
      <c r="B558" s="139" t="s">
        <v>9973</v>
      </c>
      <c r="C558" s="139"/>
      <c r="D558" s="139"/>
      <c r="E558" s="139" t="s">
        <v>108</v>
      </c>
      <c r="F558" s="195">
        <v>5</v>
      </c>
      <c r="G558" s="194"/>
    </row>
    <row r="559" spans="1:7">
      <c r="A559" s="139">
        <v>250102020</v>
      </c>
      <c r="B559" s="139" t="s">
        <v>9972</v>
      </c>
      <c r="C559" s="139"/>
      <c r="D559" s="139"/>
      <c r="E559" s="139" t="s">
        <v>108</v>
      </c>
      <c r="F559" s="195">
        <v>5</v>
      </c>
      <c r="G559" s="194"/>
    </row>
    <row r="560" spans="1:7" ht="121.5">
      <c r="A560" s="139">
        <v>250102021</v>
      </c>
      <c r="B560" s="139" t="s">
        <v>9971</v>
      </c>
      <c r="C560" s="139"/>
      <c r="D560" s="139"/>
      <c r="E560" s="139" t="s">
        <v>108</v>
      </c>
      <c r="F560" s="195" t="s">
        <v>9970</v>
      </c>
      <c r="G560" s="194" t="s">
        <v>9970</v>
      </c>
    </row>
    <row r="561" spans="1:7">
      <c r="A561" s="139" t="s">
        <v>9969</v>
      </c>
      <c r="B561" s="53" t="s">
        <v>9968</v>
      </c>
      <c r="C561" s="139"/>
      <c r="D561" s="139"/>
      <c r="E561" s="139"/>
      <c r="F561" s="195">
        <v>4</v>
      </c>
      <c r="G561" s="194"/>
    </row>
    <row r="562" spans="1:7" ht="40.5">
      <c r="A562" s="139" t="s">
        <v>9967</v>
      </c>
      <c r="B562" s="53" t="s">
        <v>9966</v>
      </c>
      <c r="C562" s="139"/>
      <c r="D562" s="139"/>
      <c r="E562" s="139"/>
      <c r="F562" s="195">
        <v>9</v>
      </c>
      <c r="G562" s="194"/>
    </row>
    <row r="563" spans="1:7">
      <c r="A563" s="139">
        <v>250102022</v>
      </c>
      <c r="B563" s="139" t="s">
        <v>9965</v>
      </c>
      <c r="C563" s="139"/>
      <c r="D563" s="139"/>
      <c r="E563" s="139" t="s">
        <v>108</v>
      </c>
      <c r="F563" s="195">
        <v>10</v>
      </c>
      <c r="G563" s="194"/>
    </row>
    <row r="564" spans="1:7">
      <c r="A564" s="139">
        <v>250102023</v>
      </c>
      <c r="B564" s="139" t="s">
        <v>9964</v>
      </c>
      <c r="C564" s="139"/>
      <c r="D564" s="139"/>
      <c r="E564" s="139" t="s">
        <v>108</v>
      </c>
      <c r="F564" s="195">
        <v>4</v>
      </c>
      <c r="G564" s="194"/>
    </row>
    <row r="565" spans="1:7" ht="141.75">
      <c r="A565" s="139">
        <v>250102024</v>
      </c>
      <c r="B565" s="139" t="s">
        <v>9963</v>
      </c>
      <c r="C565" s="139"/>
      <c r="D565" s="139"/>
      <c r="E565" s="139" t="s">
        <v>108</v>
      </c>
      <c r="F565" s="219" t="s">
        <v>9962</v>
      </c>
      <c r="G565" s="218" t="s">
        <v>9962</v>
      </c>
    </row>
    <row r="566" spans="1:7">
      <c r="A566" s="139" t="s">
        <v>9961</v>
      </c>
      <c r="B566" s="22" t="s">
        <v>9960</v>
      </c>
      <c r="C566" s="139"/>
      <c r="D566" s="139"/>
      <c r="E566" s="139"/>
      <c r="F566" s="195">
        <v>5</v>
      </c>
      <c r="G566" s="194"/>
    </row>
    <row r="567" spans="1:7" ht="40.5">
      <c r="A567" s="139" t="s">
        <v>9959</v>
      </c>
      <c r="B567" s="22" t="s">
        <v>9958</v>
      </c>
      <c r="C567" s="139"/>
      <c r="D567" s="139"/>
      <c r="E567" s="139"/>
      <c r="F567" s="195">
        <v>19</v>
      </c>
      <c r="G567" s="194"/>
    </row>
    <row r="568" spans="1:7">
      <c r="A568" s="139">
        <v>250102025</v>
      </c>
      <c r="B568" s="139" t="s">
        <v>9957</v>
      </c>
      <c r="C568" s="139"/>
      <c r="D568" s="139"/>
      <c r="E568" s="139" t="s">
        <v>108</v>
      </c>
      <c r="F568" s="195">
        <v>4</v>
      </c>
      <c r="G568" s="194"/>
    </row>
    <row r="569" spans="1:7">
      <c r="A569" s="139">
        <v>250102026</v>
      </c>
      <c r="B569" s="139" t="s">
        <v>9956</v>
      </c>
      <c r="C569" s="139"/>
      <c r="D569" s="139"/>
      <c r="E569" s="139" t="s">
        <v>108</v>
      </c>
      <c r="F569" s="195">
        <v>5</v>
      </c>
      <c r="G569" s="194"/>
    </row>
    <row r="570" spans="1:7">
      <c r="A570" s="139">
        <v>250102027</v>
      </c>
      <c r="B570" s="139" t="s">
        <v>9955</v>
      </c>
      <c r="C570" s="139"/>
      <c r="D570" s="139"/>
      <c r="E570" s="139" t="s">
        <v>108</v>
      </c>
      <c r="F570" s="195">
        <v>4</v>
      </c>
      <c r="G570" s="194"/>
    </row>
    <row r="571" spans="1:7">
      <c r="A571" s="139">
        <v>250102028</v>
      </c>
      <c r="B571" s="139" t="s">
        <v>9954</v>
      </c>
      <c r="C571" s="139"/>
      <c r="D571" s="139"/>
      <c r="E571" s="139" t="s">
        <v>108</v>
      </c>
      <c r="F571" s="195">
        <v>5</v>
      </c>
      <c r="G571" s="194"/>
    </row>
    <row r="572" spans="1:7">
      <c r="A572" s="139">
        <v>250102029</v>
      </c>
      <c r="B572" s="139" t="s">
        <v>9953</v>
      </c>
      <c r="C572" s="139"/>
      <c r="D572" s="139"/>
      <c r="E572" s="139" t="s">
        <v>108</v>
      </c>
      <c r="F572" s="195">
        <v>5</v>
      </c>
      <c r="G572" s="194"/>
    </row>
    <row r="573" spans="1:7">
      <c r="A573" s="139">
        <v>250102030</v>
      </c>
      <c r="B573" s="139" t="s">
        <v>9952</v>
      </c>
      <c r="C573" s="139"/>
      <c r="D573" s="139"/>
      <c r="E573" s="139" t="s">
        <v>108</v>
      </c>
      <c r="F573" s="195">
        <v>11</v>
      </c>
      <c r="G573" s="194"/>
    </row>
    <row r="574" spans="1:7">
      <c r="A574" s="139">
        <v>250102031</v>
      </c>
      <c r="B574" s="139" t="s">
        <v>9951</v>
      </c>
      <c r="C574" s="139"/>
      <c r="D574" s="139"/>
      <c r="E574" s="139" t="s">
        <v>108</v>
      </c>
      <c r="F574" s="195">
        <v>5</v>
      </c>
      <c r="G574" s="194"/>
    </row>
    <row r="575" spans="1:7">
      <c r="A575" s="139">
        <v>250102032</v>
      </c>
      <c r="B575" s="139" t="s">
        <v>9950</v>
      </c>
      <c r="C575" s="139"/>
      <c r="D575" s="139"/>
      <c r="E575" s="139" t="s">
        <v>108</v>
      </c>
      <c r="F575" s="195">
        <v>5</v>
      </c>
      <c r="G575" s="194"/>
    </row>
    <row r="576" spans="1:7">
      <c r="A576" s="139">
        <v>250102033</v>
      </c>
      <c r="B576" s="139" t="s">
        <v>9949</v>
      </c>
      <c r="C576" s="139"/>
      <c r="D576" s="139"/>
      <c r="E576" s="139" t="s">
        <v>108</v>
      </c>
      <c r="F576" s="195">
        <v>11</v>
      </c>
      <c r="G576" s="194"/>
    </row>
    <row r="577" spans="1:7" ht="101.25">
      <c r="A577" s="139">
        <v>250102034</v>
      </c>
      <c r="B577" s="139" t="s">
        <v>9948</v>
      </c>
      <c r="C577" s="139"/>
      <c r="D577" s="139"/>
      <c r="E577" s="139" t="s">
        <v>108</v>
      </c>
      <c r="F577" s="195" t="s">
        <v>9947</v>
      </c>
      <c r="G577" s="194" t="s">
        <v>9947</v>
      </c>
    </row>
    <row r="578" spans="1:7">
      <c r="A578" s="139" t="s">
        <v>9946</v>
      </c>
      <c r="B578" s="22" t="s">
        <v>9945</v>
      </c>
      <c r="C578" s="139"/>
      <c r="D578" s="139"/>
      <c r="E578" s="139"/>
      <c r="F578" s="195">
        <v>5</v>
      </c>
      <c r="G578" s="194"/>
    </row>
    <row r="579" spans="1:7" ht="40.5">
      <c r="A579" s="139" t="s">
        <v>9944</v>
      </c>
      <c r="B579" s="22" t="s">
        <v>9943</v>
      </c>
      <c r="C579" s="139"/>
      <c r="D579" s="139"/>
      <c r="E579" s="139"/>
      <c r="F579" s="195">
        <v>9</v>
      </c>
      <c r="G579" s="194"/>
    </row>
    <row r="580" spans="1:7">
      <c r="A580" s="139">
        <v>250102035</v>
      </c>
      <c r="B580" s="139" t="s">
        <v>9942</v>
      </c>
      <c r="C580" s="139" t="s">
        <v>9941</v>
      </c>
      <c r="D580" s="139"/>
      <c r="E580" s="139" t="s">
        <v>90</v>
      </c>
      <c r="F580" s="195">
        <v>5</v>
      </c>
      <c r="G580" s="194"/>
    </row>
    <row r="581" spans="1:7">
      <c r="A581" s="139">
        <v>250102036</v>
      </c>
      <c r="B581" s="139" t="s">
        <v>9940</v>
      </c>
      <c r="C581" s="139"/>
      <c r="D581" s="139"/>
      <c r="E581" s="139" t="s">
        <v>108</v>
      </c>
      <c r="F581" s="195">
        <v>14</v>
      </c>
      <c r="G581" s="194"/>
    </row>
    <row r="582" spans="1:7">
      <c r="A582" s="139">
        <v>250102037</v>
      </c>
      <c r="B582" s="139" t="s">
        <v>9939</v>
      </c>
      <c r="C582" s="139"/>
      <c r="D582" s="139"/>
      <c r="E582" s="139" t="s">
        <v>108</v>
      </c>
      <c r="F582" s="195">
        <v>23</v>
      </c>
      <c r="G582" s="194"/>
    </row>
    <row r="583" spans="1:7" ht="141.75">
      <c r="A583" s="139">
        <v>250102038</v>
      </c>
      <c r="B583" s="139" t="s">
        <v>9938</v>
      </c>
      <c r="C583" s="141" t="s">
        <v>9937</v>
      </c>
      <c r="D583" s="139"/>
      <c r="E583" s="139" t="s">
        <v>108</v>
      </c>
      <c r="F583" s="195" t="s">
        <v>9936</v>
      </c>
      <c r="G583" s="194" t="s">
        <v>9935</v>
      </c>
    </row>
    <row r="584" spans="1:7" ht="121.5">
      <c r="A584" s="139" t="s">
        <v>9934</v>
      </c>
      <c r="B584" s="139" t="s">
        <v>9933</v>
      </c>
      <c r="C584" s="139" t="s">
        <v>9932</v>
      </c>
      <c r="D584" s="139"/>
      <c r="E584" s="139" t="s">
        <v>108</v>
      </c>
      <c r="F584" s="197">
        <v>185</v>
      </c>
      <c r="G584" s="194"/>
    </row>
    <row r="585" spans="1:7">
      <c r="A585" s="139">
        <v>250103001</v>
      </c>
      <c r="B585" s="139" t="s">
        <v>9931</v>
      </c>
      <c r="C585" s="139" t="s">
        <v>9930</v>
      </c>
      <c r="D585" s="139"/>
      <c r="E585" s="139" t="s">
        <v>90</v>
      </c>
      <c r="F585" s="195">
        <v>2</v>
      </c>
      <c r="G585" s="194"/>
    </row>
    <row r="586" spans="1:7" ht="81">
      <c r="A586" s="143">
        <v>250103002</v>
      </c>
      <c r="B586" s="143" t="s">
        <v>9929</v>
      </c>
      <c r="C586" s="145" t="s">
        <v>9009</v>
      </c>
      <c r="D586" s="143"/>
      <c r="E586" s="143" t="s">
        <v>108</v>
      </c>
      <c r="F586" s="217" t="s">
        <v>9928</v>
      </c>
      <c r="G586" s="216" t="s">
        <v>9928</v>
      </c>
    </row>
    <row r="587" spans="1:7">
      <c r="A587" s="143" t="s">
        <v>9927</v>
      </c>
      <c r="B587" s="59" t="s">
        <v>9926</v>
      </c>
      <c r="C587" s="145" t="s">
        <v>9009</v>
      </c>
      <c r="D587" s="143"/>
      <c r="E587" s="143"/>
      <c r="F587" s="217">
        <v>5</v>
      </c>
      <c r="G587" s="216"/>
    </row>
    <row r="588" spans="1:7">
      <c r="A588" s="143" t="s">
        <v>9925</v>
      </c>
      <c r="B588" s="59" t="s">
        <v>9924</v>
      </c>
      <c r="C588" s="145" t="s">
        <v>9009</v>
      </c>
      <c r="D588" s="143"/>
      <c r="E588" s="143"/>
      <c r="F588" s="217">
        <v>7</v>
      </c>
      <c r="G588" s="216"/>
    </row>
    <row r="589" spans="1:7">
      <c r="A589" s="139">
        <v>250103003</v>
      </c>
      <c r="B589" s="139" t="s">
        <v>9923</v>
      </c>
      <c r="C589" s="139"/>
      <c r="D589" s="139"/>
      <c r="E589" s="139" t="s">
        <v>108</v>
      </c>
      <c r="F589" s="195">
        <v>2</v>
      </c>
      <c r="G589" s="194"/>
    </row>
    <row r="590" spans="1:7">
      <c r="A590" s="139">
        <v>250103004</v>
      </c>
      <c r="B590" s="139" t="s">
        <v>9922</v>
      </c>
      <c r="C590" s="139"/>
      <c r="D590" s="139"/>
      <c r="E590" s="139" t="s">
        <v>108</v>
      </c>
      <c r="F590" s="195">
        <v>2</v>
      </c>
      <c r="G590" s="194"/>
    </row>
    <row r="591" spans="1:7">
      <c r="A591" s="139">
        <v>250103005</v>
      </c>
      <c r="B591" s="139" t="s">
        <v>9921</v>
      </c>
      <c r="C591" s="139"/>
      <c r="D591" s="139"/>
      <c r="E591" s="139" t="s">
        <v>108</v>
      </c>
      <c r="F591" s="195">
        <v>3</v>
      </c>
      <c r="G591" s="194"/>
    </row>
    <row r="592" spans="1:7">
      <c r="A592" s="139">
        <v>250103006</v>
      </c>
      <c r="B592" s="139" t="s">
        <v>9920</v>
      </c>
      <c r="C592" s="139"/>
      <c r="D592" s="139"/>
      <c r="E592" s="139" t="s">
        <v>108</v>
      </c>
      <c r="F592" s="195">
        <v>14</v>
      </c>
      <c r="G592" s="194"/>
    </row>
    <row r="593" spans="1:7" ht="141.75">
      <c r="A593" s="139" t="s">
        <v>9919</v>
      </c>
      <c r="B593" s="139" t="s">
        <v>9918</v>
      </c>
      <c r="C593" s="139" t="s">
        <v>9917</v>
      </c>
      <c r="D593" s="139"/>
      <c r="E593" s="139" t="s">
        <v>90</v>
      </c>
      <c r="F593" s="202">
        <v>68</v>
      </c>
      <c r="G593" s="194"/>
    </row>
    <row r="594" spans="1:7" ht="101.25">
      <c r="A594" s="139" t="s">
        <v>9916</v>
      </c>
      <c r="B594" s="139" t="s">
        <v>9915</v>
      </c>
      <c r="C594" s="139" t="s">
        <v>9914</v>
      </c>
      <c r="D594" s="139"/>
      <c r="E594" s="139" t="s">
        <v>90</v>
      </c>
      <c r="F594" s="197">
        <v>125</v>
      </c>
      <c r="G594" s="194"/>
    </row>
    <row r="595" spans="1:7" ht="121.5">
      <c r="A595" s="139">
        <v>250104001</v>
      </c>
      <c r="B595" s="139" t="s">
        <v>9913</v>
      </c>
      <c r="C595" s="139" t="s">
        <v>9912</v>
      </c>
      <c r="D595" s="139"/>
      <c r="E595" s="139" t="s">
        <v>90</v>
      </c>
      <c r="F595" s="195" t="s">
        <v>9900</v>
      </c>
      <c r="G595" s="194" t="s">
        <v>9900</v>
      </c>
    </row>
    <row r="596" spans="1:7" ht="243">
      <c r="A596" s="139">
        <v>250104002</v>
      </c>
      <c r="B596" s="139" t="s">
        <v>9911</v>
      </c>
      <c r="C596" s="139" t="s">
        <v>9910</v>
      </c>
      <c r="D596" s="139"/>
      <c r="E596" s="139" t="s">
        <v>90</v>
      </c>
      <c r="F596" s="219" t="s">
        <v>9909</v>
      </c>
      <c r="G596" s="218" t="s">
        <v>9909</v>
      </c>
    </row>
    <row r="597" spans="1:7">
      <c r="A597" s="139" t="s">
        <v>9908</v>
      </c>
      <c r="B597" s="53" t="s">
        <v>9907</v>
      </c>
      <c r="C597" s="139"/>
      <c r="D597" s="139"/>
      <c r="E597" s="139"/>
      <c r="F597" s="195">
        <v>75</v>
      </c>
      <c r="G597" s="194"/>
    </row>
    <row r="598" spans="1:7">
      <c r="A598" s="139" t="s">
        <v>9906</v>
      </c>
      <c r="B598" s="53" t="s">
        <v>9905</v>
      </c>
      <c r="C598" s="139"/>
      <c r="D598" s="139"/>
      <c r="E598" s="139"/>
      <c r="F598" s="195">
        <v>75</v>
      </c>
      <c r="G598" s="194"/>
    </row>
    <row r="599" spans="1:7">
      <c r="A599" s="139" t="s">
        <v>9904</v>
      </c>
      <c r="B599" s="53" t="s">
        <v>9903</v>
      </c>
      <c r="C599" s="139"/>
      <c r="D599" s="139"/>
      <c r="E599" s="139"/>
      <c r="F599" s="195">
        <v>75</v>
      </c>
      <c r="G599" s="194"/>
    </row>
    <row r="600" spans="1:7" ht="121.5">
      <c r="A600" s="139">
        <v>250104003</v>
      </c>
      <c r="B600" s="139" t="s">
        <v>9902</v>
      </c>
      <c r="C600" s="139" t="s">
        <v>9901</v>
      </c>
      <c r="D600" s="139"/>
      <c r="E600" s="139" t="s">
        <v>90</v>
      </c>
      <c r="F600" s="195" t="s">
        <v>9900</v>
      </c>
      <c r="G600" s="194" t="s">
        <v>9900</v>
      </c>
    </row>
    <row r="601" spans="1:7" ht="40.5">
      <c r="A601" s="139">
        <v>250104004</v>
      </c>
      <c r="B601" s="139" t="s">
        <v>9899</v>
      </c>
      <c r="C601" s="139" t="s">
        <v>9898</v>
      </c>
      <c r="D601" s="139"/>
      <c r="E601" s="139" t="s">
        <v>90</v>
      </c>
      <c r="F601" s="195">
        <v>10</v>
      </c>
      <c r="G601" s="194"/>
    </row>
    <row r="602" spans="1:7">
      <c r="A602" s="139">
        <v>250104005</v>
      </c>
      <c r="B602" s="139" t="s">
        <v>9897</v>
      </c>
      <c r="C602" s="139"/>
      <c r="D602" s="139"/>
      <c r="E602" s="139" t="s">
        <v>108</v>
      </c>
      <c r="F602" s="195">
        <v>8</v>
      </c>
      <c r="G602" s="194"/>
    </row>
    <row r="603" spans="1:7">
      <c r="A603" s="139">
        <v>250104006</v>
      </c>
      <c r="B603" s="139" t="s">
        <v>9896</v>
      </c>
      <c r="C603" s="139"/>
      <c r="D603" s="139"/>
      <c r="E603" s="139" t="s">
        <v>108</v>
      </c>
      <c r="F603" s="195">
        <v>10</v>
      </c>
      <c r="G603" s="194"/>
    </row>
    <row r="604" spans="1:7">
      <c r="A604" s="139">
        <v>250104007</v>
      </c>
      <c r="B604" s="139" t="s">
        <v>9895</v>
      </c>
      <c r="C604" s="139"/>
      <c r="D604" s="139"/>
      <c r="E604" s="139" t="s">
        <v>108</v>
      </c>
      <c r="F604" s="195">
        <v>15</v>
      </c>
      <c r="G604" s="194"/>
    </row>
    <row r="605" spans="1:7">
      <c r="A605" s="139">
        <v>250104008</v>
      </c>
      <c r="B605" s="139" t="s">
        <v>9894</v>
      </c>
      <c r="C605" s="139"/>
      <c r="D605" s="139"/>
      <c r="E605" s="139" t="s">
        <v>108</v>
      </c>
      <c r="F605" s="195">
        <v>15</v>
      </c>
      <c r="G605" s="194"/>
    </row>
    <row r="606" spans="1:7">
      <c r="A606" s="139">
        <v>250104009</v>
      </c>
      <c r="B606" s="139" t="s">
        <v>9893</v>
      </c>
      <c r="C606" s="139"/>
      <c r="D606" s="139"/>
      <c r="E606" s="139" t="s">
        <v>108</v>
      </c>
      <c r="F606" s="195">
        <v>5</v>
      </c>
      <c r="G606" s="194"/>
    </row>
    <row r="607" spans="1:7">
      <c r="A607" s="139">
        <v>250104010</v>
      </c>
      <c r="B607" s="139" t="s">
        <v>9892</v>
      </c>
      <c r="C607" s="139"/>
      <c r="D607" s="139"/>
      <c r="E607" s="139" t="s">
        <v>108</v>
      </c>
      <c r="F607" s="195">
        <v>5</v>
      </c>
      <c r="G607" s="194"/>
    </row>
    <row r="608" spans="1:7">
      <c r="A608" s="139">
        <v>250104011</v>
      </c>
      <c r="B608" s="139" t="s">
        <v>9891</v>
      </c>
      <c r="C608" s="139"/>
      <c r="D608" s="139"/>
      <c r="E608" s="139" t="s">
        <v>108</v>
      </c>
      <c r="F608" s="195">
        <v>5</v>
      </c>
      <c r="G608" s="194"/>
    </row>
    <row r="609" spans="1:7">
      <c r="A609" s="139">
        <v>250104012</v>
      </c>
      <c r="B609" s="139" t="s">
        <v>9890</v>
      </c>
      <c r="C609" s="139"/>
      <c r="D609" s="139"/>
      <c r="E609" s="139" t="s">
        <v>108</v>
      </c>
      <c r="F609" s="195">
        <v>5</v>
      </c>
      <c r="G609" s="194" t="s">
        <v>9889</v>
      </c>
    </row>
    <row r="610" spans="1:7" ht="40.5">
      <c r="A610" s="139" t="s">
        <v>9888</v>
      </c>
      <c r="B610" s="139" t="s">
        <v>9887</v>
      </c>
      <c r="C610" s="139"/>
      <c r="D610" s="139"/>
      <c r="E610" s="139"/>
      <c r="F610" s="195">
        <v>5</v>
      </c>
      <c r="G610" s="194"/>
    </row>
    <row r="611" spans="1:7">
      <c r="A611" s="139">
        <v>250104013</v>
      </c>
      <c r="B611" s="139" t="s">
        <v>9886</v>
      </c>
      <c r="C611" s="139" t="s">
        <v>9885</v>
      </c>
      <c r="D611" s="139"/>
      <c r="E611" s="139" t="s">
        <v>108</v>
      </c>
      <c r="F611" s="195">
        <v>7</v>
      </c>
      <c r="G611" s="194"/>
    </row>
    <row r="612" spans="1:7" ht="40.5">
      <c r="A612" s="139">
        <v>250104014</v>
      </c>
      <c r="B612" s="139" t="s">
        <v>9884</v>
      </c>
      <c r="C612" s="139" t="s">
        <v>9880</v>
      </c>
      <c r="D612" s="139"/>
      <c r="E612" s="139" t="s">
        <v>90</v>
      </c>
      <c r="F612" s="195">
        <v>5</v>
      </c>
      <c r="G612" s="194" t="s">
        <v>9883</v>
      </c>
    </row>
    <row r="613" spans="1:7" ht="40.5">
      <c r="A613" s="139" t="s">
        <v>9882</v>
      </c>
      <c r="B613" s="139" t="s">
        <v>9881</v>
      </c>
      <c r="C613" s="139" t="s">
        <v>9880</v>
      </c>
      <c r="D613" s="139"/>
      <c r="E613" s="139"/>
      <c r="F613" s="195">
        <v>260</v>
      </c>
      <c r="G613" s="194"/>
    </row>
    <row r="614" spans="1:7">
      <c r="A614" s="139">
        <v>250104015</v>
      </c>
      <c r="B614" s="139" t="s">
        <v>9879</v>
      </c>
      <c r="C614" s="139"/>
      <c r="D614" s="139"/>
      <c r="E614" s="139" t="s">
        <v>108</v>
      </c>
      <c r="F614" s="195">
        <v>6</v>
      </c>
      <c r="G614" s="194"/>
    </row>
    <row r="615" spans="1:7">
      <c r="A615" s="139">
        <v>250104016</v>
      </c>
      <c r="B615" s="139" t="s">
        <v>9878</v>
      </c>
      <c r="C615" s="139"/>
      <c r="D615" s="139"/>
      <c r="E615" s="139" t="s">
        <v>90</v>
      </c>
      <c r="F615" s="195">
        <v>14</v>
      </c>
      <c r="G615" s="194"/>
    </row>
    <row r="616" spans="1:7" ht="40.5">
      <c r="A616" s="139">
        <v>250104017</v>
      </c>
      <c r="B616" s="139" t="s">
        <v>9877</v>
      </c>
      <c r="C616" s="139" t="s">
        <v>9876</v>
      </c>
      <c r="D616" s="139"/>
      <c r="E616" s="139" t="s">
        <v>90</v>
      </c>
      <c r="F616" s="195">
        <v>9</v>
      </c>
      <c r="G616" s="194"/>
    </row>
    <row r="617" spans="1:7">
      <c r="A617" s="139">
        <v>250104018</v>
      </c>
      <c r="B617" s="139" t="s">
        <v>9875</v>
      </c>
      <c r="C617" s="139" t="s">
        <v>9874</v>
      </c>
      <c r="D617" s="139"/>
      <c r="E617" s="139" t="s">
        <v>90</v>
      </c>
      <c r="F617" s="195">
        <v>5</v>
      </c>
      <c r="G617" s="194"/>
    </row>
    <row r="618" spans="1:7">
      <c r="A618" s="139">
        <v>250104019</v>
      </c>
      <c r="B618" s="139" t="s">
        <v>9873</v>
      </c>
      <c r="C618" s="139" t="s">
        <v>9872</v>
      </c>
      <c r="D618" s="139"/>
      <c r="E618" s="139" t="s">
        <v>90</v>
      </c>
      <c r="F618" s="195">
        <v>7</v>
      </c>
      <c r="G618" s="194"/>
    </row>
    <row r="619" spans="1:7">
      <c r="A619" s="139">
        <v>250104020</v>
      </c>
      <c r="B619" s="139" t="s">
        <v>9871</v>
      </c>
      <c r="C619" s="139"/>
      <c r="D619" s="139"/>
      <c r="E619" s="139" t="s">
        <v>108</v>
      </c>
      <c r="F619" s="195">
        <v>50</v>
      </c>
      <c r="G619" s="194"/>
    </row>
    <row r="620" spans="1:7">
      <c r="A620" s="139">
        <v>250104021</v>
      </c>
      <c r="B620" s="139" t="s">
        <v>9870</v>
      </c>
      <c r="C620" s="139"/>
      <c r="D620" s="139"/>
      <c r="E620" s="139" t="s">
        <v>108</v>
      </c>
      <c r="F620" s="195">
        <v>10</v>
      </c>
      <c r="G620" s="194"/>
    </row>
    <row r="621" spans="1:7">
      <c r="A621" s="139">
        <v>250104022</v>
      </c>
      <c r="B621" s="139" t="s">
        <v>9869</v>
      </c>
      <c r="C621" s="139"/>
      <c r="D621" s="139"/>
      <c r="E621" s="139" t="s">
        <v>108</v>
      </c>
      <c r="F621" s="195">
        <v>15</v>
      </c>
      <c r="G621" s="194"/>
    </row>
    <row r="622" spans="1:7">
      <c r="A622" s="139">
        <v>250104023</v>
      </c>
      <c r="B622" s="139" t="s">
        <v>9868</v>
      </c>
      <c r="C622" s="139"/>
      <c r="D622" s="139"/>
      <c r="E622" s="139" t="s">
        <v>108</v>
      </c>
      <c r="F622" s="195">
        <v>10</v>
      </c>
      <c r="G622" s="194"/>
    </row>
    <row r="623" spans="1:7">
      <c r="A623" s="139">
        <v>250104024</v>
      </c>
      <c r="B623" s="139" t="s">
        <v>9867</v>
      </c>
      <c r="C623" s="139"/>
      <c r="D623" s="139"/>
      <c r="E623" s="139" t="s">
        <v>108</v>
      </c>
      <c r="F623" s="195">
        <v>10</v>
      </c>
      <c r="G623" s="194"/>
    </row>
    <row r="624" spans="1:7">
      <c r="A624" s="139">
        <v>250104025</v>
      </c>
      <c r="B624" s="139" t="s">
        <v>9866</v>
      </c>
      <c r="C624" s="139"/>
      <c r="D624" s="139"/>
      <c r="E624" s="139" t="s">
        <v>108</v>
      </c>
      <c r="F624" s="195">
        <v>15</v>
      </c>
      <c r="G624" s="194"/>
    </row>
    <row r="625" spans="1:7">
      <c r="A625" s="139">
        <v>250104026</v>
      </c>
      <c r="B625" s="139" t="s">
        <v>9865</v>
      </c>
      <c r="C625" s="139"/>
      <c r="D625" s="139"/>
      <c r="E625" s="139" t="s">
        <v>108</v>
      </c>
      <c r="F625" s="195">
        <v>130</v>
      </c>
      <c r="G625" s="194"/>
    </row>
    <row r="626" spans="1:7" ht="40.5">
      <c r="A626" s="139">
        <v>250104027</v>
      </c>
      <c r="B626" s="139" t="s">
        <v>9864</v>
      </c>
      <c r="C626" s="139"/>
      <c r="D626" s="139"/>
      <c r="E626" s="139" t="s">
        <v>108</v>
      </c>
      <c r="F626" s="195">
        <v>100</v>
      </c>
      <c r="G626" s="194"/>
    </row>
    <row r="627" spans="1:7" ht="40.5">
      <c r="A627" s="139">
        <v>250104028</v>
      </c>
      <c r="B627" s="139" t="s">
        <v>9863</v>
      </c>
      <c r="C627" s="139"/>
      <c r="D627" s="139"/>
      <c r="E627" s="139" t="s">
        <v>108</v>
      </c>
      <c r="F627" s="195">
        <v>80</v>
      </c>
      <c r="G627" s="194"/>
    </row>
    <row r="628" spans="1:7" ht="40.5">
      <c r="A628" s="139">
        <v>250104029</v>
      </c>
      <c r="B628" s="139" t="s">
        <v>9862</v>
      </c>
      <c r="C628" s="139"/>
      <c r="D628" s="139"/>
      <c r="E628" s="139" t="s">
        <v>108</v>
      </c>
      <c r="F628" s="195">
        <v>120</v>
      </c>
      <c r="G628" s="194"/>
    </row>
    <row r="629" spans="1:7" ht="40.5">
      <c r="A629" s="139">
        <v>250104030</v>
      </c>
      <c r="B629" s="139" t="s">
        <v>9861</v>
      </c>
      <c r="C629" s="139"/>
      <c r="D629" s="139"/>
      <c r="E629" s="139" t="s">
        <v>108</v>
      </c>
      <c r="F629" s="195">
        <v>60</v>
      </c>
      <c r="G629" s="194"/>
    </row>
    <row r="630" spans="1:7">
      <c r="A630" s="139">
        <v>250104031</v>
      </c>
      <c r="B630" s="139" t="s">
        <v>9860</v>
      </c>
      <c r="C630" s="139"/>
      <c r="D630" s="139"/>
      <c r="E630" s="139" t="s">
        <v>108</v>
      </c>
      <c r="F630" s="195">
        <v>70</v>
      </c>
      <c r="G630" s="194"/>
    </row>
    <row r="631" spans="1:7">
      <c r="A631" s="139">
        <v>250104032</v>
      </c>
      <c r="B631" s="139" t="s">
        <v>9859</v>
      </c>
      <c r="C631" s="139"/>
      <c r="D631" s="139"/>
      <c r="E631" s="139" t="s">
        <v>108</v>
      </c>
      <c r="F631" s="195">
        <v>70</v>
      </c>
      <c r="G631" s="194"/>
    </row>
    <row r="632" spans="1:7" ht="40.5">
      <c r="A632" s="139">
        <v>250104033</v>
      </c>
      <c r="B632" s="139" t="s">
        <v>9858</v>
      </c>
      <c r="C632" s="139" t="s">
        <v>9857</v>
      </c>
      <c r="D632" s="139"/>
      <c r="E632" s="139" t="s">
        <v>108</v>
      </c>
      <c r="F632" s="195">
        <v>70</v>
      </c>
      <c r="G632" s="194"/>
    </row>
    <row r="633" spans="1:7" ht="40.5">
      <c r="A633" s="139">
        <v>250104034</v>
      </c>
      <c r="B633" s="139" t="s">
        <v>9856</v>
      </c>
      <c r="C633" s="139"/>
      <c r="D633" s="139"/>
      <c r="E633" s="139" t="s">
        <v>108</v>
      </c>
      <c r="F633" s="195">
        <v>70</v>
      </c>
      <c r="G633" s="194"/>
    </row>
    <row r="634" spans="1:7">
      <c r="A634" s="139">
        <v>250104035</v>
      </c>
      <c r="B634" s="139" t="s">
        <v>9855</v>
      </c>
      <c r="C634" s="139"/>
      <c r="D634" s="139"/>
      <c r="E634" s="139" t="s">
        <v>108</v>
      </c>
      <c r="F634" s="195">
        <v>70</v>
      </c>
      <c r="G634" s="194"/>
    </row>
    <row r="635" spans="1:7" ht="60.75">
      <c r="A635" s="139">
        <v>250104036</v>
      </c>
      <c r="B635" s="139" t="s">
        <v>9854</v>
      </c>
      <c r="C635" s="139" t="s">
        <v>9853</v>
      </c>
      <c r="D635" s="139"/>
      <c r="E635" s="139" t="s">
        <v>4513</v>
      </c>
      <c r="F635" s="195">
        <v>40</v>
      </c>
      <c r="G635" s="194"/>
    </row>
    <row r="636" spans="1:7" ht="101.25">
      <c r="A636" s="139" t="s">
        <v>9852</v>
      </c>
      <c r="B636" s="139" t="s">
        <v>9851</v>
      </c>
      <c r="C636" s="139" t="s">
        <v>9850</v>
      </c>
      <c r="D636" s="139"/>
      <c r="E636" s="139" t="s">
        <v>90</v>
      </c>
      <c r="F636" s="195">
        <v>529</v>
      </c>
      <c r="G636" s="194"/>
    </row>
    <row r="637" spans="1:7" ht="81">
      <c r="A637" s="139" t="s">
        <v>9849</v>
      </c>
      <c r="B637" s="139" t="s">
        <v>9848</v>
      </c>
      <c r="C637" s="139" t="s">
        <v>9847</v>
      </c>
      <c r="D637" s="139"/>
      <c r="E637" s="139" t="s">
        <v>90</v>
      </c>
      <c r="F637" s="195">
        <v>149</v>
      </c>
      <c r="G637" s="194"/>
    </row>
    <row r="638" spans="1:7" ht="101.25">
      <c r="A638" s="139" t="s">
        <v>9846</v>
      </c>
      <c r="B638" s="139" t="s">
        <v>9845</v>
      </c>
      <c r="C638" s="139" t="s">
        <v>9844</v>
      </c>
      <c r="D638" s="139"/>
      <c r="E638" s="139" t="s">
        <v>90</v>
      </c>
      <c r="F638" s="195">
        <v>583</v>
      </c>
      <c r="G638" s="194"/>
    </row>
    <row r="639" spans="1:7" ht="81">
      <c r="A639" s="139" t="s">
        <v>9843</v>
      </c>
      <c r="B639" s="139" t="s">
        <v>9842</v>
      </c>
      <c r="C639" s="139" t="s">
        <v>9841</v>
      </c>
      <c r="D639" s="139"/>
      <c r="E639" s="139" t="s">
        <v>90</v>
      </c>
      <c r="F639" s="195">
        <v>108</v>
      </c>
      <c r="G639" s="194"/>
    </row>
    <row r="640" spans="1:7" ht="141.75">
      <c r="A640" s="139" t="s">
        <v>9840</v>
      </c>
      <c r="B640" s="139" t="s">
        <v>9839</v>
      </c>
      <c r="C640" s="139" t="s">
        <v>9838</v>
      </c>
      <c r="D640" s="139"/>
      <c r="E640" s="139" t="s">
        <v>90</v>
      </c>
      <c r="F640" s="195">
        <v>573</v>
      </c>
      <c r="G640" s="194"/>
    </row>
    <row r="641" spans="1:7" ht="141.75">
      <c r="A641" s="139" t="s">
        <v>9837</v>
      </c>
      <c r="B641" s="139" t="s">
        <v>9836</v>
      </c>
      <c r="C641" s="139" t="s">
        <v>9835</v>
      </c>
      <c r="D641" s="139"/>
      <c r="E641" s="139" t="s">
        <v>90</v>
      </c>
      <c r="F641" s="202">
        <v>298</v>
      </c>
      <c r="G641" s="194"/>
    </row>
    <row r="642" spans="1:7" ht="81">
      <c r="A642" s="139" t="s">
        <v>9834</v>
      </c>
      <c r="B642" s="139" t="s">
        <v>9833</v>
      </c>
      <c r="C642" s="139" t="s">
        <v>9832</v>
      </c>
      <c r="D642" s="139"/>
      <c r="E642" s="139" t="s">
        <v>90</v>
      </c>
      <c r="F642" s="195">
        <v>60</v>
      </c>
      <c r="G642" s="194" t="s">
        <v>9828</v>
      </c>
    </row>
    <row r="643" spans="1:7" ht="81">
      <c r="A643" s="139" t="s">
        <v>9831</v>
      </c>
      <c r="B643" s="139" t="s">
        <v>9830</v>
      </c>
      <c r="C643" s="139" t="s">
        <v>9829</v>
      </c>
      <c r="D643" s="139"/>
      <c r="E643" s="139" t="s">
        <v>90</v>
      </c>
      <c r="F643" s="197">
        <v>185</v>
      </c>
      <c r="G643" s="194" t="s">
        <v>9828</v>
      </c>
    </row>
    <row r="644" spans="1:7" ht="40.5">
      <c r="A644" s="139">
        <v>250201001</v>
      </c>
      <c r="B644" s="139" t="s">
        <v>9827</v>
      </c>
      <c r="C644" s="141" t="s">
        <v>9826</v>
      </c>
      <c r="D644" s="139"/>
      <c r="E644" s="139" t="s">
        <v>90</v>
      </c>
      <c r="F644" s="195">
        <v>65</v>
      </c>
      <c r="G644" s="194"/>
    </row>
    <row r="645" spans="1:7">
      <c r="A645" s="139">
        <v>250201002</v>
      </c>
      <c r="B645" s="139" t="s">
        <v>9825</v>
      </c>
      <c r="C645" s="139"/>
      <c r="D645" s="139"/>
      <c r="E645" s="139" t="s">
        <v>108</v>
      </c>
      <c r="F645" s="195">
        <v>9</v>
      </c>
      <c r="G645" s="194"/>
    </row>
    <row r="646" spans="1:7">
      <c r="A646" s="139">
        <v>250201003</v>
      </c>
      <c r="B646" s="139" t="s">
        <v>9824</v>
      </c>
      <c r="C646" s="139"/>
      <c r="D646" s="139"/>
      <c r="E646" s="139" t="s">
        <v>108</v>
      </c>
      <c r="F646" s="195">
        <v>9</v>
      </c>
      <c r="G646" s="194"/>
    </row>
    <row r="647" spans="1:7" ht="121.5">
      <c r="A647" s="139">
        <v>250201004</v>
      </c>
      <c r="B647" s="139" t="s">
        <v>9823</v>
      </c>
      <c r="C647" s="139"/>
      <c r="D647" s="139"/>
      <c r="E647" s="139" t="s">
        <v>108</v>
      </c>
      <c r="F647" s="195" t="s">
        <v>9822</v>
      </c>
      <c r="G647" s="194" t="s">
        <v>9822</v>
      </c>
    </row>
    <row r="648" spans="1:7" ht="40.5">
      <c r="A648" s="143" t="s">
        <v>9821</v>
      </c>
      <c r="B648" s="227" t="s">
        <v>9820</v>
      </c>
      <c r="C648" s="143"/>
      <c r="D648" s="143"/>
      <c r="E648" s="139"/>
      <c r="F648" s="195">
        <v>32</v>
      </c>
      <c r="G648" s="194"/>
    </row>
    <row r="649" spans="1:7" ht="40.5">
      <c r="A649" s="143" t="s">
        <v>9819</v>
      </c>
      <c r="B649" s="227" t="s">
        <v>9818</v>
      </c>
      <c r="C649" s="143"/>
      <c r="D649" s="143"/>
      <c r="E649" s="139"/>
      <c r="F649" s="195">
        <v>80</v>
      </c>
      <c r="G649" s="194"/>
    </row>
    <row r="650" spans="1:7">
      <c r="A650" s="139">
        <v>250201005</v>
      </c>
      <c r="B650" s="139" t="s">
        <v>9817</v>
      </c>
      <c r="C650" s="139" t="s">
        <v>9816</v>
      </c>
      <c r="D650" s="139"/>
      <c r="E650" s="139" t="s">
        <v>108</v>
      </c>
      <c r="F650" s="195">
        <v>75</v>
      </c>
      <c r="G650" s="194"/>
    </row>
    <row r="651" spans="1:7" ht="162">
      <c r="A651" s="139">
        <v>250201006</v>
      </c>
      <c r="B651" s="139" t="s">
        <v>9815</v>
      </c>
      <c r="C651" s="139"/>
      <c r="D651" s="139"/>
      <c r="E651" s="139" t="s">
        <v>108</v>
      </c>
      <c r="F651" s="195" t="s">
        <v>9814</v>
      </c>
      <c r="G651" s="194" t="s">
        <v>9814</v>
      </c>
    </row>
    <row r="652" spans="1:7" ht="40.5">
      <c r="A652" s="139" t="s">
        <v>9813</v>
      </c>
      <c r="B652" s="22" t="s">
        <v>9812</v>
      </c>
      <c r="C652" s="139"/>
      <c r="D652" s="139"/>
      <c r="E652" s="139" t="s">
        <v>108</v>
      </c>
      <c r="F652" s="195">
        <v>47</v>
      </c>
      <c r="G652" s="194"/>
    </row>
    <row r="653" spans="1:7">
      <c r="A653" s="139" t="s">
        <v>9811</v>
      </c>
      <c r="B653" s="22" t="s">
        <v>9810</v>
      </c>
      <c r="C653" s="139"/>
      <c r="D653" s="139"/>
      <c r="E653" s="139" t="s">
        <v>108</v>
      </c>
      <c r="F653" s="195">
        <v>75.2</v>
      </c>
      <c r="G653" s="194"/>
    </row>
    <row r="654" spans="1:7" ht="40.5">
      <c r="A654" s="139" t="s">
        <v>9809</v>
      </c>
      <c r="B654" s="22" t="s">
        <v>9808</v>
      </c>
      <c r="C654" s="139"/>
      <c r="D654" s="139"/>
      <c r="E654" s="139" t="s">
        <v>108</v>
      </c>
      <c r="F654" s="195">
        <v>94</v>
      </c>
      <c r="G654" s="194"/>
    </row>
    <row r="655" spans="1:7" ht="40.5">
      <c r="A655" s="139">
        <v>250201007</v>
      </c>
      <c r="B655" s="139" t="s">
        <v>9807</v>
      </c>
      <c r="C655" s="139"/>
      <c r="D655" s="139"/>
      <c r="E655" s="139" t="s">
        <v>108</v>
      </c>
      <c r="F655" s="195">
        <v>18</v>
      </c>
      <c r="G655" s="194" t="s">
        <v>9806</v>
      </c>
    </row>
    <row r="656" spans="1:7">
      <c r="A656" s="139">
        <v>250201008</v>
      </c>
      <c r="B656" s="139" t="s">
        <v>9805</v>
      </c>
      <c r="C656" s="139"/>
      <c r="D656" s="139"/>
      <c r="E656" s="139" t="s">
        <v>108</v>
      </c>
      <c r="F656" s="195">
        <v>94</v>
      </c>
      <c r="G656" s="194"/>
    </row>
    <row r="657" spans="1:7">
      <c r="A657" s="139">
        <v>250201009</v>
      </c>
      <c r="B657" s="139" t="s">
        <v>9804</v>
      </c>
      <c r="C657" s="139"/>
      <c r="D657" s="139"/>
      <c r="E657" s="139" t="s">
        <v>108</v>
      </c>
      <c r="F657" s="195">
        <v>225</v>
      </c>
      <c r="G657" s="194"/>
    </row>
    <row r="658" spans="1:7">
      <c r="A658" s="139">
        <v>250201010</v>
      </c>
      <c r="B658" s="139" t="s">
        <v>9803</v>
      </c>
      <c r="C658" s="139"/>
      <c r="D658" s="139"/>
      <c r="E658" s="139" t="s">
        <v>108</v>
      </c>
      <c r="F658" s="195">
        <v>75</v>
      </c>
      <c r="G658" s="194"/>
    </row>
    <row r="659" spans="1:7">
      <c r="A659" s="139">
        <v>250202001</v>
      </c>
      <c r="B659" s="139" t="s">
        <v>9802</v>
      </c>
      <c r="C659" s="139"/>
      <c r="D659" s="139"/>
      <c r="E659" s="139" t="s">
        <v>108</v>
      </c>
      <c r="F659" s="195">
        <v>5</v>
      </c>
      <c r="G659" s="194"/>
    </row>
    <row r="660" spans="1:7">
      <c r="A660" s="139">
        <v>250202002</v>
      </c>
      <c r="B660" s="139" t="s">
        <v>9801</v>
      </c>
      <c r="C660" s="139"/>
      <c r="D660" s="139"/>
      <c r="E660" s="139" t="s">
        <v>108</v>
      </c>
      <c r="F660" s="195">
        <v>9</v>
      </c>
      <c r="G660" s="194"/>
    </row>
    <row r="661" spans="1:7" ht="121.5">
      <c r="A661" s="139">
        <v>250202003</v>
      </c>
      <c r="B661" s="139" t="s">
        <v>9800</v>
      </c>
      <c r="C661" s="139"/>
      <c r="D661" s="139"/>
      <c r="E661" s="139" t="s">
        <v>108</v>
      </c>
      <c r="F661" s="195" t="s">
        <v>9799</v>
      </c>
      <c r="G661" s="194" t="s">
        <v>9799</v>
      </c>
    </row>
    <row r="662" spans="1:7" ht="40.5">
      <c r="A662" s="139" t="s">
        <v>9798</v>
      </c>
      <c r="B662" s="22" t="s">
        <v>9797</v>
      </c>
      <c r="C662" s="139"/>
      <c r="D662" s="139"/>
      <c r="E662" s="139" t="s">
        <v>108</v>
      </c>
      <c r="F662" s="195">
        <v>5</v>
      </c>
      <c r="G662" s="194"/>
    </row>
    <row r="663" spans="1:7" ht="40.5">
      <c r="A663" s="139" t="s">
        <v>9796</v>
      </c>
      <c r="B663" s="22" t="s">
        <v>9795</v>
      </c>
      <c r="C663" s="139"/>
      <c r="D663" s="139"/>
      <c r="E663" s="139" t="s">
        <v>108</v>
      </c>
      <c r="F663" s="195">
        <v>14</v>
      </c>
      <c r="G663" s="194"/>
    </row>
    <row r="664" spans="1:7" ht="40.5">
      <c r="A664" s="139">
        <v>250202004</v>
      </c>
      <c r="B664" s="139" t="s">
        <v>9794</v>
      </c>
      <c r="C664" s="139"/>
      <c r="D664" s="139"/>
      <c r="E664" s="139" t="s">
        <v>108</v>
      </c>
      <c r="F664" s="195">
        <v>5</v>
      </c>
      <c r="G664" s="194"/>
    </row>
    <row r="665" spans="1:7">
      <c r="A665" s="139">
        <v>250202005</v>
      </c>
      <c r="B665" s="139" t="s">
        <v>9793</v>
      </c>
      <c r="C665" s="139"/>
      <c r="D665" s="139"/>
      <c r="E665" s="139" t="s">
        <v>108</v>
      </c>
      <c r="F665" s="195">
        <v>7</v>
      </c>
      <c r="G665" s="194"/>
    </row>
    <row r="666" spans="1:7" ht="40.5">
      <c r="A666" s="139">
        <v>250202006</v>
      </c>
      <c r="B666" s="139" t="s">
        <v>9792</v>
      </c>
      <c r="C666" s="139"/>
      <c r="D666" s="139"/>
      <c r="E666" s="139" t="s">
        <v>108</v>
      </c>
      <c r="F666" s="195">
        <v>11</v>
      </c>
      <c r="G666" s="194"/>
    </row>
    <row r="667" spans="1:7">
      <c r="A667" s="139">
        <v>250202007</v>
      </c>
      <c r="B667" s="139" t="s">
        <v>9791</v>
      </c>
      <c r="C667" s="139"/>
      <c r="D667" s="139"/>
      <c r="E667" s="139" t="s">
        <v>108</v>
      </c>
      <c r="F667" s="195">
        <v>7</v>
      </c>
      <c r="G667" s="194"/>
    </row>
    <row r="668" spans="1:7">
      <c r="A668" s="139">
        <v>250202008</v>
      </c>
      <c r="B668" s="139" t="s">
        <v>9790</v>
      </c>
      <c r="C668" s="139"/>
      <c r="D668" s="139"/>
      <c r="E668" s="139" t="s">
        <v>108</v>
      </c>
      <c r="F668" s="195">
        <v>7</v>
      </c>
      <c r="G668" s="194"/>
    </row>
    <row r="669" spans="1:7">
      <c r="A669" s="139">
        <v>250202009</v>
      </c>
      <c r="B669" s="139" t="s">
        <v>9789</v>
      </c>
      <c r="C669" s="139"/>
      <c r="D669" s="139"/>
      <c r="E669" s="139" t="s">
        <v>108</v>
      </c>
      <c r="F669" s="195">
        <v>7</v>
      </c>
      <c r="G669" s="194"/>
    </row>
    <row r="670" spans="1:7">
      <c r="A670" s="139">
        <v>250202010</v>
      </c>
      <c r="B670" s="139" t="s">
        <v>9788</v>
      </c>
      <c r="C670" s="139"/>
      <c r="D670" s="139"/>
      <c r="E670" s="139" t="s">
        <v>108</v>
      </c>
      <c r="F670" s="195">
        <v>7</v>
      </c>
      <c r="G670" s="194"/>
    </row>
    <row r="671" spans="1:7">
      <c r="A671" s="139">
        <v>250202011</v>
      </c>
      <c r="B671" s="139" t="s">
        <v>9787</v>
      </c>
      <c r="C671" s="139"/>
      <c r="D671" s="139"/>
      <c r="E671" s="139" t="s">
        <v>108</v>
      </c>
      <c r="F671" s="195">
        <v>7</v>
      </c>
      <c r="G671" s="194"/>
    </row>
    <row r="672" spans="1:7">
      <c r="A672" s="139">
        <v>250202012</v>
      </c>
      <c r="B672" s="139" t="s">
        <v>9786</v>
      </c>
      <c r="C672" s="139"/>
      <c r="D672" s="139"/>
      <c r="E672" s="139" t="s">
        <v>108</v>
      </c>
      <c r="F672" s="195">
        <v>7</v>
      </c>
      <c r="G672" s="194"/>
    </row>
    <row r="673" spans="1:7">
      <c r="A673" s="139">
        <v>250202013</v>
      </c>
      <c r="B673" s="139" t="s">
        <v>9785</v>
      </c>
      <c r="C673" s="139"/>
      <c r="D673" s="139"/>
      <c r="E673" s="139" t="s">
        <v>108</v>
      </c>
      <c r="F673" s="195">
        <v>6</v>
      </c>
      <c r="G673" s="194"/>
    </row>
    <row r="674" spans="1:7">
      <c r="A674" s="139">
        <v>250202014</v>
      </c>
      <c r="B674" s="139" t="s">
        <v>9784</v>
      </c>
      <c r="C674" s="139"/>
      <c r="D674" s="139"/>
      <c r="E674" s="139" t="s">
        <v>108</v>
      </c>
      <c r="F674" s="195">
        <v>6</v>
      </c>
      <c r="G674" s="194"/>
    </row>
    <row r="675" spans="1:7">
      <c r="A675" s="139">
        <v>250202015</v>
      </c>
      <c r="B675" s="139" t="s">
        <v>9783</v>
      </c>
      <c r="C675" s="139"/>
      <c r="D675" s="139"/>
      <c r="E675" s="139" t="s">
        <v>108</v>
      </c>
      <c r="F675" s="195">
        <v>6</v>
      </c>
      <c r="G675" s="194"/>
    </row>
    <row r="676" spans="1:7" ht="40.5">
      <c r="A676" s="139">
        <v>250202016</v>
      </c>
      <c r="B676" s="139" t="s">
        <v>9782</v>
      </c>
      <c r="C676" s="139"/>
      <c r="D676" s="139"/>
      <c r="E676" s="139" t="s">
        <v>108</v>
      </c>
      <c r="F676" s="195">
        <v>9</v>
      </c>
      <c r="G676" s="194"/>
    </row>
    <row r="677" spans="1:7" ht="40.5">
      <c r="A677" s="139">
        <v>250202017</v>
      </c>
      <c r="B677" s="139" t="s">
        <v>9781</v>
      </c>
      <c r="C677" s="139"/>
      <c r="D677" s="139"/>
      <c r="E677" s="139" t="s">
        <v>108</v>
      </c>
      <c r="F677" s="195">
        <v>7</v>
      </c>
      <c r="G677" s="194"/>
    </row>
    <row r="678" spans="1:7" ht="40.5">
      <c r="A678" s="139">
        <v>250202018</v>
      </c>
      <c r="B678" s="139" t="s">
        <v>9780</v>
      </c>
      <c r="C678" s="139"/>
      <c r="D678" s="139"/>
      <c r="E678" s="139" t="s">
        <v>108</v>
      </c>
      <c r="F678" s="195">
        <v>11</v>
      </c>
      <c r="G678" s="194"/>
    </row>
    <row r="679" spans="1:7" ht="40.5">
      <c r="A679" s="139">
        <v>250202019</v>
      </c>
      <c r="B679" s="139" t="s">
        <v>9779</v>
      </c>
      <c r="C679" s="139"/>
      <c r="D679" s="139"/>
      <c r="E679" s="139" t="s">
        <v>108</v>
      </c>
      <c r="F679" s="195">
        <v>7</v>
      </c>
      <c r="G679" s="194"/>
    </row>
    <row r="680" spans="1:7" ht="40.5">
      <c r="A680" s="139">
        <v>250202020</v>
      </c>
      <c r="B680" s="139" t="s">
        <v>9778</v>
      </c>
      <c r="C680" s="139"/>
      <c r="D680" s="139"/>
      <c r="E680" s="139" t="s">
        <v>108</v>
      </c>
      <c r="F680" s="195">
        <v>11</v>
      </c>
      <c r="G680" s="194"/>
    </row>
    <row r="681" spans="1:7">
      <c r="A681" s="139">
        <v>250202021</v>
      </c>
      <c r="B681" s="139" t="s">
        <v>9777</v>
      </c>
      <c r="C681" s="139"/>
      <c r="D681" s="139"/>
      <c r="E681" s="139" t="s">
        <v>108</v>
      </c>
      <c r="F681" s="195">
        <v>23</v>
      </c>
      <c r="G681" s="194"/>
    </row>
    <row r="682" spans="1:7" ht="40.5">
      <c r="A682" s="139">
        <v>250202022</v>
      </c>
      <c r="B682" s="139" t="s">
        <v>9776</v>
      </c>
      <c r="C682" s="139"/>
      <c r="D682" s="139"/>
      <c r="E682" s="139" t="s">
        <v>108</v>
      </c>
      <c r="F682" s="195">
        <v>6</v>
      </c>
      <c r="G682" s="194"/>
    </row>
    <row r="683" spans="1:7">
      <c r="A683" s="139">
        <v>250202023</v>
      </c>
      <c r="B683" s="139" t="s">
        <v>9775</v>
      </c>
      <c r="C683" s="139"/>
      <c r="D683" s="139"/>
      <c r="E683" s="139" t="s">
        <v>108</v>
      </c>
      <c r="F683" s="195">
        <v>6</v>
      </c>
      <c r="G683" s="194"/>
    </row>
    <row r="684" spans="1:7">
      <c r="A684" s="139">
        <v>250202024</v>
      </c>
      <c r="B684" s="139" t="s">
        <v>9774</v>
      </c>
      <c r="C684" s="139"/>
      <c r="D684" s="139"/>
      <c r="E684" s="139" t="s">
        <v>108</v>
      </c>
      <c r="F684" s="195">
        <v>6</v>
      </c>
      <c r="G684" s="194"/>
    </row>
    <row r="685" spans="1:7">
      <c r="A685" s="139">
        <v>250202025</v>
      </c>
      <c r="B685" s="139" t="s">
        <v>9773</v>
      </c>
      <c r="C685" s="139"/>
      <c r="D685" s="139"/>
      <c r="E685" s="139" t="s">
        <v>108</v>
      </c>
      <c r="F685" s="195">
        <v>7</v>
      </c>
      <c r="G685" s="194"/>
    </row>
    <row r="686" spans="1:7">
      <c r="A686" s="139">
        <v>250202026</v>
      </c>
      <c r="B686" s="139" t="s">
        <v>9772</v>
      </c>
      <c r="C686" s="139"/>
      <c r="D686" s="139"/>
      <c r="E686" s="139" t="s">
        <v>108</v>
      </c>
      <c r="F686" s="195">
        <v>37</v>
      </c>
      <c r="G686" s="194"/>
    </row>
    <row r="687" spans="1:7">
      <c r="A687" s="139">
        <v>250202027</v>
      </c>
      <c r="B687" s="139" t="s">
        <v>9771</v>
      </c>
      <c r="C687" s="139"/>
      <c r="D687" s="139"/>
      <c r="E687" s="139" t="s">
        <v>108</v>
      </c>
      <c r="F687" s="195">
        <v>23</v>
      </c>
      <c r="G687" s="194"/>
    </row>
    <row r="688" spans="1:7">
      <c r="A688" s="139">
        <v>250202028</v>
      </c>
      <c r="B688" s="139" t="s">
        <v>9770</v>
      </c>
      <c r="C688" s="139"/>
      <c r="D688" s="139"/>
      <c r="E688" s="139" t="s">
        <v>108</v>
      </c>
      <c r="F688" s="195">
        <v>11</v>
      </c>
      <c r="G688" s="194"/>
    </row>
    <row r="689" spans="1:7" ht="40.5">
      <c r="A689" s="139">
        <v>250202029</v>
      </c>
      <c r="B689" s="139" t="s">
        <v>9769</v>
      </c>
      <c r="C689" s="139"/>
      <c r="D689" s="139"/>
      <c r="E689" s="139" t="s">
        <v>108</v>
      </c>
      <c r="F689" s="195">
        <v>11</v>
      </c>
      <c r="G689" s="194"/>
    </row>
    <row r="690" spans="1:7">
      <c r="A690" s="139">
        <v>250202030</v>
      </c>
      <c r="B690" s="139" t="s">
        <v>9768</v>
      </c>
      <c r="C690" s="139"/>
      <c r="D690" s="139"/>
      <c r="E690" s="139" t="s">
        <v>108</v>
      </c>
      <c r="F690" s="195">
        <v>6</v>
      </c>
      <c r="G690" s="194"/>
    </row>
    <row r="691" spans="1:7" ht="40.5">
      <c r="A691" s="139">
        <v>250202031</v>
      </c>
      <c r="B691" s="139" t="s">
        <v>9767</v>
      </c>
      <c r="C691" s="139" t="s">
        <v>9766</v>
      </c>
      <c r="D691" s="139"/>
      <c r="E691" s="139" t="s">
        <v>108</v>
      </c>
      <c r="F691" s="195">
        <v>6</v>
      </c>
      <c r="G691" s="194" t="s">
        <v>9761</v>
      </c>
    </row>
    <row r="692" spans="1:7">
      <c r="A692" s="139">
        <v>250202032</v>
      </c>
      <c r="B692" s="139" t="s">
        <v>9765</v>
      </c>
      <c r="C692" s="139"/>
      <c r="D692" s="139"/>
      <c r="E692" s="139" t="s">
        <v>108</v>
      </c>
      <c r="F692" s="195">
        <v>11</v>
      </c>
      <c r="G692" s="194"/>
    </row>
    <row r="693" spans="1:7">
      <c r="A693" s="139">
        <v>250202033</v>
      </c>
      <c r="B693" s="139" t="s">
        <v>9764</v>
      </c>
      <c r="C693" s="139"/>
      <c r="D693" s="139"/>
      <c r="E693" s="139" t="s">
        <v>108</v>
      </c>
      <c r="F693" s="195">
        <v>11</v>
      </c>
      <c r="G693" s="194"/>
    </row>
    <row r="694" spans="1:7" ht="40.5">
      <c r="A694" s="139">
        <v>250202034</v>
      </c>
      <c r="B694" s="139" t="s">
        <v>9763</v>
      </c>
      <c r="C694" s="139" t="s">
        <v>9762</v>
      </c>
      <c r="D694" s="139"/>
      <c r="E694" s="139" t="s">
        <v>108</v>
      </c>
      <c r="F694" s="195">
        <v>14</v>
      </c>
      <c r="G694" s="194" t="s">
        <v>9761</v>
      </c>
    </row>
    <row r="695" spans="1:7">
      <c r="A695" s="139">
        <v>250202035</v>
      </c>
      <c r="B695" s="139" t="s">
        <v>9760</v>
      </c>
      <c r="C695" s="139"/>
      <c r="D695" s="139"/>
      <c r="E695" s="139" t="s">
        <v>108</v>
      </c>
      <c r="F695" s="195">
        <v>14</v>
      </c>
      <c r="G695" s="194"/>
    </row>
    <row r="696" spans="1:7">
      <c r="A696" s="139">
        <v>250202036</v>
      </c>
      <c r="B696" s="139" t="s">
        <v>9759</v>
      </c>
      <c r="C696" s="139"/>
      <c r="D696" s="139"/>
      <c r="E696" s="139" t="s">
        <v>108</v>
      </c>
      <c r="F696" s="195">
        <v>18</v>
      </c>
      <c r="G696" s="194"/>
    </row>
    <row r="697" spans="1:7">
      <c r="A697" s="139">
        <v>250202037</v>
      </c>
      <c r="B697" s="139" t="s">
        <v>9758</v>
      </c>
      <c r="C697" s="139"/>
      <c r="D697" s="139"/>
      <c r="E697" s="139" t="s">
        <v>108</v>
      </c>
      <c r="F697" s="195">
        <v>26</v>
      </c>
      <c r="G697" s="194"/>
    </row>
    <row r="698" spans="1:7">
      <c r="A698" s="139">
        <v>250202038</v>
      </c>
      <c r="B698" s="139" t="s">
        <v>9757</v>
      </c>
      <c r="C698" s="139"/>
      <c r="D698" s="139"/>
      <c r="E698" s="139" t="s">
        <v>108</v>
      </c>
      <c r="F698" s="195">
        <v>11</v>
      </c>
      <c r="G698" s="194"/>
    </row>
    <row r="699" spans="1:7">
      <c r="A699" s="139">
        <v>250202039</v>
      </c>
      <c r="B699" s="139" t="s">
        <v>9756</v>
      </c>
      <c r="C699" s="139"/>
      <c r="D699" s="139"/>
      <c r="E699" s="139" t="s">
        <v>5235</v>
      </c>
      <c r="F699" s="195">
        <v>37</v>
      </c>
      <c r="G699" s="194"/>
    </row>
    <row r="700" spans="1:7">
      <c r="A700" s="139">
        <v>250202040</v>
      </c>
      <c r="B700" s="139" t="s">
        <v>9755</v>
      </c>
      <c r="C700" s="139"/>
      <c r="D700" s="139"/>
      <c r="E700" s="139" t="s">
        <v>108</v>
      </c>
      <c r="F700" s="195">
        <v>11</v>
      </c>
      <c r="G700" s="194"/>
    </row>
    <row r="701" spans="1:7">
      <c r="A701" s="139">
        <v>250202041</v>
      </c>
      <c r="B701" s="139" t="s">
        <v>9754</v>
      </c>
      <c r="C701" s="139"/>
      <c r="D701" s="139"/>
      <c r="E701" s="139" t="s">
        <v>108</v>
      </c>
      <c r="F701" s="195">
        <v>9</v>
      </c>
      <c r="G701" s="194"/>
    </row>
    <row r="702" spans="1:7" ht="40.5">
      <c r="A702" s="139">
        <v>250202042</v>
      </c>
      <c r="B702" s="139" t="s">
        <v>9753</v>
      </c>
      <c r="C702" s="139"/>
      <c r="D702" s="139"/>
      <c r="E702" s="139" t="s">
        <v>108</v>
      </c>
      <c r="F702" s="195">
        <v>90</v>
      </c>
      <c r="G702" s="194"/>
    </row>
    <row r="703" spans="1:7" ht="40.5">
      <c r="A703" s="139">
        <v>250202043</v>
      </c>
      <c r="B703" s="139" t="s">
        <v>9752</v>
      </c>
      <c r="C703" s="139"/>
      <c r="D703" s="139"/>
      <c r="E703" s="139" t="s">
        <v>108</v>
      </c>
      <c r="F703" s="195">
        <v>100</v>
      </c>
      <c r="G703" s="194"/>
    </row>
    <row r="704" spans="1:7" ht="121.5">
      <c r="A704" s="139">
        <v>250203001</v>
      </c>
      <c r="B704" s="139" t="s">
        <v>9751</v>
      </c>
      <c r="C704" s="139" t="s">
        <v>9744</v>
      </c>
      <c r="D704" s="139"/>
      <c r="E704" s="139" t="s">
        <v>108</v>
      </c>
      <c r="F704" s="219" t="s">
        <v>9750</v>
      </c>
      <c r="G704" s="194" t="s">
        <v>9749</v>
      </c>
    </row>
    <row r="705" spans="1:7" ht="40.5">
      <c r="A705" s="139" t="s">
        <v>9748</v>
      </c>
      <c r="B705" s="22" t="s">
        <v>9747</v>
      </c>
      <c r="C705" s="139" t="s">
        <v>9744</v>
      </c>
      <c r="D705" s="139"/>
      <c r="E705" s="139" t="s">
        <v>108</v>
      </c>
      <c r="F705" s="195">
        <v>23</v>
      </c>
      <c r="G705" s="194"/>
    </row>
    <row r="706" spans="1:7" ht="40.5">
      <c r="A706" s="139" t="s">
        <v>9746</v>
      </c>
      <c r="B706" s="22" t="s">
        <v>9745</v>
      </c>
      <c r="C706" s="139" t="s">
        <v>9744</v>
      </c>
      <c r="D706" s="139"/>
      <c r="E706" s="139" t="s">
        <v>108</v>
      </c>
      <c r="F706" s="195">
        <v>33</v>
      </c>
      <c r="G706" s="194"/>
    </row>
    <row r="707" spans="1:7" ht="101.25">
      <c r="A707" s="139">
        <v>250203002</v>
      </c>
      <c r="B707" s="139" t="s">
        <v>9743</v>
      </c>
      <c r="C707" s="139"/>
      <c r="D707" s="139"/>
      <c r="E707" s="139" t="s">
        <v>108</v>
      </c>
      <c r="F707" s="195" t="s">
        <v>9742</v>
      </c>
      <c r="G707" s="194" t="s">
        <v>9742</v>
      </c>
    </row>
    <row r="708" spans="1:7" ht="40.5">
      <c r="A708" s="139" t="s">
        <v>9741</v>
      </c>
      <c r="B708" s="226" t="s">
        <v>9740</v>
      </c>
      <c r="C708" s="139"/>
      <c r="D708" s="139"/>
      <c r="E708" s="139" t="s">
        <v>108</v>
      </c>
      <c r="F708" s="195">
        <v>23</v>
      </c>
      <c r="G708" s="194"/>
    </row>
    <row r="709" spans="1:7" ht="40.5">
      <c r="A709" s="139" t="s">
        <v>9739</v>
      </c>
      <c r="B709" s="226" t="s">
        <v>9738</v>
      </c>
      <c r="C709" s="139"/>
      <c r="D709" s="139"/>
      <c r="E709" s="139" t="s">
        <v>108</v>
      </c>
      <c r="F709" s="195">
        <v>70</v>
      </c>
      <c r="G709" s="194"/>
    </row>
    <row r="710" spans="1:7" ht="121.5">
      <c r="A710" s="139">
        <v>250203003</v>
      </c>
      <c r="B710" s="139" t="s">
        <v>9737</v>
      </c>
      <c r="C710" s="139" t="s">
        <v>9736</v>
      </c>
      <c r="D710" s="139"/>
      <c r="E710" s="139" t="s">
        <v>108</v>
      </c>
      <c r="F710" s="195" t="s">
        <v>9735</v>
      </c>
      <c r="G710" s="194" t="s">
        <v>9734</v>
      </c>
    </row>
    <row r="711" spans="1:7" ht="40.5">
      <c r="A711" s="139" t="s">
        <v>9733</v>
      </c>
      <c r="B711" s="22" t="s">
        <v>9732</v>
      </c>
      <c r="C711" s="139"/>
      <c r="D711" s="139"/>
      <c r="E711" s="139" t="s">
        <v>108</v>
      </c>
      <c r="F711" s="195">
        <v>28</v>
      </c>
      <c r="G711" s="194"/>
    </row>
    <row r="712" spans="1:7" ht="40.5">
      <c r="A712" s="139" t="s">
        <v>9731</v>
      </c>
      <c r="B712" s="22" t="s">
        <v>9730</v>
      </c>
      <c r="C712" s="139"/>
      <c r="D712" s="139"/>
      <c r="E712" s="139" t="s">
        <v>108</v>
      </c>
      <c r="F712" s="195">
        <v>70</v>
      </c>
      <c r="G712" s="194"/>
    </row>
    <row r="713" spans="1:7" ht="40.5">
      <c r="A713" s="139">
        <v>250203004</v>
      </c>
      <c r="B713" s="139" t="s">
        <v>9729</v>
      </c>
      <c r="C713" s="139"/>
      <c r="D713" s="139"/>
      <c r="E713" s="139" t="s">
        <v>108</v>
      </c>
      <c r="F713" s="195">
        <v>28</v>
      </c>
      <c r="G713" s="194"/>
    </row>
    <row r="714" spans="1:7" ht="141.75">
      <c r="A714" s="139">
        <v>250203005</v>
      </c>
      <c r="B714" s="139" t="s">
        <v>9728</v>
      </c>
      <c r="C714" s="139"/>
      <c r="D714" s="139"/>
      <c r="E714" s="139" t="s">
        <v>108</v>
      </c>
      <c r="F714" s="195" t="s">
        <v>9727</v>
      </c>
      <c r="G714" s="194" t="s">
        <v>9727</v>
      </c>
    </row>
    <row r="715" spans="1:7" ht="60.75">
      <c r="A715" s="139" t="s">
        <v>9726</v>
      </c>
      <c r="B715" s="22" t="s">
        <v>9725</v>
      </c>
      <c r="C715" s="139"/>
      <c r="D715" s="139"/>
      <c r="E715" s="139" t="s">
        <v>108</v>
      </c>
      <c r="F715" s="195">
        <v>32</v>
      </c>
      <c r="G715" s="194"/>
    </row>
    <row r="716" spans="1:7" ht="60.75">
      <c r="A716" s="139" t="s">
        <v>9724</v>
      </c>
      <c r="B716" s="22" t="s">
        <v>9723</v>
      </c>
      <c r="C716" s="139"/>
      <c r="D716" s="139"/>
      <c r="E716" s="139" t="s">
        <v>108</v>
      </c>
      <c r="F716" s="195">
        <v>56</v>
      </c>
      <c r="G716" s="194"/>
    </row>
    <row r="717" spans="1:7">
      <c r="A717" s="139">
        <v>250203006</v>
      </c>
      <c r="B717" s="139" t="s">
        <v>9722</v>
      </c>
      <c r="C717" s="139"/>
      <c r="D717" s="139"/>
      <c r="E717" s="139" t="s">
        <v>108</v>
      </c>
      <c r="F717" s="195">
        <v>5</v>
      </c>
      <c r="G717" s="194"/>
    </row>
    <row r="718" spans="1:7">
      <c r="A718" s="139">
        <v>250203007</v>
      </c>
      <c r="B718" s="139" t="s">
        <v>9721</v>
      </c>
      <c r="C718" s="139"/>
      <c r="D718" s="139"/>
      <c r="E718" s="139" t="s">
        <v>108</v>
      </c>
      <c r="F718" s="195">
        <v>23</v>
      </c>
      <c r="G718" s="194"/>
    </row>
    <row r="719" spans="1:7" ht="40.5">
      <c r="A719" s="139">
        <v>250203008</v>
      </c>
      <c r="B719" s="139" t="s">
        <v>9720</v>
      </c>
      <c r="C719" s="139"/>
      <c r="D719" s="139"/>
      <c r="E719" s="139" t="s">
        <v>108</v>
      </c>
      <c r="F719" s="195">
        <v>75</v>
      </c>
      <c r="G719" s="194"/>
    </row>
    <row r="720" spans="1:7" ht="101.25">
      <c r="A720" s="139">
        <v>250203009</v>
      </c>
      <c r="B720" s="139" t="s">
        <v>9719</v>
      </c>
      <c r="C720" s="139"/>
      <c r="D720" s="139"/>
      <c r="E720" s="139" t="s">
        <v>108</v>
      </c>
      <c r="F720" s="195" t="s">
        <v>9718</v>
      </c>
      <c r="G720" s="194" t="s">
        <v>9718</v>
      </c>
    </row>
    <row r="721" spans="1:7" ht="40.5">
      <c r="A721" s="139" t="s">
        <v>9717</v>
      </c>
      <c r="B721" s="22" t="s">
        <v>9716</v>
      </c>
      <c r="C721" s="139"/>
      <c r="D721" s="139"/>
      <c r="E721" s="139" t="s">
        <v>108</v>
      </c>
      <c r="F721" s="195">
        <v>23</v>
      </c>
      <c r="G721" s="194"/>
    </row>
    <row r="722" spans="1:7" ht="40.5">
      <c r="A722" s="139" t="s">
        <v>9715</v>
      </c>
      <c r="B722" s="22" t="s">
        <v>9714</v>
      </c>
      <c r="C722" s="139"/>
      <c r="D722" s="139"/>
      <c r="E722" s="139" t="s">
        <v>108</v>
      </c>
      <c r="F722" s="195">
        <v>55</v>
      </c>
      <c r="G722" s="194"/>
    </row>
    <row r="723" spans="1:7" ht="101.25">
      <c r="A723" s="139">
        <v>250203010</v>
      </c>
      <c r="B723" s="139" t="s">
        <v>9713</v>
      </c>
      <c r="C723" s="139"/>
      <c r="D723" s="139"/>
      <c r="E723" s="139" t="s">
        <v>108</v>
      </c>
      <c r="F723" s="195" t="s">
        <v>9712</v>
      </c>
      <c r="G723" s="194" t="s">
        <v>9712</v>
      </c>
    </row>
    <row r="724" spans="1:7" ht="40.5">
      <c r="A724" s="139" t="s">
        <v>9711</v>
      </c>
      <c r="B724" s="22" t="s">
        <v>9710</v>
      </c>
      <c r="C724" s="139"/>
      <c r="D724" s="139"/>
      <c r="E724" s="139" t="s">
        <v>108</v>
      </c>
      <c r="F724" s="195">
        <v>23</v>
      </c>
      <c r="G724" s="194"/>
    </row>
    <row r="725" spans="1:7" ht="40.5">
      <c r="A725" s="139" t="s">
        <v>9709</v>
      </c>
      <c r="B725" s="22" t="s">
        <v>9708</v>
      </c>
      <c r="C725" s="139"/>
      <c r="D725" s="139"/>
      <c r="E725" s="139" t="s">
        <v>108</v>
      </c>
      <c r="F725" s="195">
        <v>33</v>
      </c>
      <c r="G725" s="194"/>
    </row>
    <row r="726" spans="1:7" ht="202.5">
      <c r="A726" s="139">
        <v>250203011</v>
      </c>
      <c r="B726" s="139" t="s">
        <v>9707</v>
      </c>
      <c r="C726" s="139" t="s">
        <v>9706</v>
      </c>
      <c r="D726" s="139"/>
      <c r="E726" s="139" t="s">
        <v>108</v>
      </c>
      <c r="F726" s="195" t="s">
        <v>9705</v>
      </c>
      <c r="G726" s="194" t="s">
        <v>9704</v>
      </c>
    </row>
    <row r="727" spans="1:7" ht="40.5">
      <c r="A727" s="139" t="s">
        <v>9703</v>
      </c>
      <c r="B727" s="22" t="s">
        <v>9702</v>
      </c>
      <c r="C727" s="139"/>
      <c r="D727" s="139"/>
      <c r="E727" s="139" t="s">
        <v>108</v>
      </c>
      <c r="F727" s="195">
        <v>23</v>
      </c>
      <c r="G727" s="194"/>
    </row>
    <row r="728" spans="1:7" ht="40.5">
      <c r="A728" s="139" t="s">
        <v>9701</v>
      </c>
      <c r="B728" s="22" t="s">
        <v>9700</v>
      </c>
      <c r="C728" s="139"/>
      <c r="D728" s="139"/>
      <c r="E728" s="139" t="s">
        <v>108</v>
      </c>
      <c r="F728" s="195">
        <v>33</v>
      </c>
      <c r="G728" s="194"/>
    </row>
    <row r="729" spans="1:7" ht="40.5">
      <c r="A729" s="139">
        <v>250203012</v>
      </c>
      <c r="B729" s="139" t="s">
        <v>9699</v>
      </c>
      <c r="C729" s="139"/>
      <c r="D729" s="139"/>
      <c r="E729" s="139" t="s">
        <v>108</v>
      </c>
      <c r="F729" s="195">
        <v>28</v>
      </c>
      <c r="G729" s="194"/>
    </row>
    <row r="730" spans="1:7" ht="141.75">
      <c r="A730" s="139">
        <v>250203013</v>
      </c>
      <c r="B730" s="139" t="s">
        <v>9698</v>
      </c>
      <c r="C730" s="139"/>
      <c r="D730" s="139"/>
      <c r="E730" s="139" t="s">
        <v>108</v>
      </c>
      <c r="F730" s="195" t="s">
        <v>9697</v>
      </c>
      <c r="G730" s="194" t="s">
        <v>9697</v>
      </c>
    </row>
    <row r="731" spans="1:7" ht="40.5">
      <c r="A731" s="139" t="s">
        <v>9696</v>
      </c>
      <c r="B731" s="22" t="s">
        <v>9695</v>
      </c>
      <c r="C731" s="139"/>
      <c r="D731" s="139"/>
      <c r="E731" s="139" t="s">
        <v>108</v>
      </c>
      <c r="F731" s="195">
        <v>16</v>
      </c>
      <c r="G731" s="194"/>
    </row>
    <row r="732" spans="1:7" ht="40.5">
      <c r="A732" s="139" t="s">
        <v>9694</v>
      </c>
      <c r="B732" s="22" t="s">
        <v>9693</v>
      </c>
      <c r="C732" s="139"/>
      <c r="D732" s="139"/>
      <c r="E732" s="139" t="s">
        <v>108</v>
      </c>
      <c r="F732" s="195">
        <v>36</v>
      </c>
      <c r="G732" s="194"/>
    </row>
    <row r="733" spans="1:7">
      <c r="A733" s="139">
        <v>250203014</v>
      </c>
      <c r="B733" s="139" t="s">
        <v>9692</v>
      </c>
      <c r="C733" s="139"/>
      <c r="D733" s="139"/>
      <c r="E733" s="139" t="s">
        <v>108</v>
      </c>
      <c r="F733" s="195">
        <v>23</v>
      </c>
      <c r="G733" s="194"/>
    </row>
    <row r="734" spans="1:7">
      <c r="A734" s="139">
        <v>250203015</v>
      </c>
      <c r="B734" s="139" t="s">
        <v>9691</v>
      </c>
      <c r="C734" s="139"/>
      <c r="D734" s="139"/>
      <c r="E734" s="139" t="s">
        <v>108</v>
      </c>
      <c r="F734" s="195">
        <v>18</v>
      </c>
      <c r="G734" s="194"/>
    </row>
    <row r="735" spans="1:7">
      <c r="A735" s="139">
        <v>250203016</v>
      </c>
      <c r="B735" s="139" t="s">
        <v>9690</v>
      </c>
      <c r="C735" s="139"/>
      <c r="D735" s="139"/>
      <c r="E735" s="139" t="s">
        <v>108</v>
      </c>
      <c r="F735" s="195">
        <v>18</v>
      </c>
      <c r="G735" s="194"/>
    </row>
    <row r="736" spans="1:7">
      <c r="A736" s="139">
        <v>250203017</v>
      </c>
      <c r="B736" s="139" t="s">
        <v>9689</v>
      </c>
      <c r="C736" s="139"/>
      <c r="D736" s="139"/>
      <c r="E736" s="139" t="s">
        <v>108</v>
      </c>
      <c r="F736" s="195">
        <v>18</v>
      </c>
      <c r="G736" s="194"/>
    </row>
    <row r="737" spans="1:7">
      <c r="A737" s="139">
        <v>250203018</v>
      </c>
      <c r="B737" s="139" t="s">
        <v>9688</v>
      </c>
      <c r="C737" s="139"/>
      <c r="D737" s="139"/>
      <c r="E737" s="139" t="s">
        <v>108</v>
      </c>
      <c r="F737" s="195">
        <v>5</v>
      </c>
      <c r="G737" s="194"/>
    </row>
    <row r="738" spans="1:7" ht="141.75">
      <c r="A738" s="139">
        <v>250203019</v>
      </c>
      <c r="B738" s="139" t="s">
        <v>9687</v>
      </c>
      <c r="C738" s="139"/>
      <c r="D738" s="139"/>
      <c r="E738" s="139" t="s">
        <v>108</v>
      </c>
      <c r="F738" s="195" t="s">
        <v>9686</v>
      </c>
      <c r="G738" s="194" t="s">
        <v>9686</v>
      </c>
    </row>
    <row r="739" spans="1:7" ht="40.5">
      <c r="A739" s="139" t="s">
        <v>9685</v>
      </c>
      <c r="B739" s="22" t="s">
        <v>9684</v>
      </c>
      <c r="C739" s="139"/>
      <c r="D739" s="139"/>
      <c r="E739" s="139" t="s">
        <v>108</v>
      </c>
      <c r="F739" s="195">
        <v>28</v>
      </c>
      <c r="G739" s="194"/>
    </row>
    <row r="740" spans="1:7" ht="40.5">
      <c r="A740" s="139" t="s">
        <v>9683</v>
      </c>
      <c r="B740" s="22" t="s">
        <v>9682</v>
      </c>
      <c r="C740" s="139"/>
      <c r="D740" s="139"/>
      <c r="E740" s="139" t="s">
        <v>108</v>
      </c>
      <c r="F740" s="195">
        <v>56</v>
      </c>
      <c r="G740" s="194"/>
    </row>
    <row r="741" spans="1:7" ht="81">
      <c r="A741" s="139">
        <v>250203020</v>
      </c>
      <c r="B741" s="139" t="s">
        <v>9681</v>
      </c>
      <c r="C741" s="139"/>
      <c r="D741" s="139"/>
      <c r="E741" s="139" t="s">
        <v>108</v>
      </c>
      <c r="F741" s="195" t="s">
        <v>9680</v>
      </c>
      <c r="G741" s="194" t="s">
        <v>9680</v>
      </c>
    </row>
    <row r="742" spans="1:7" ht="40.5">
      <c r="A742" s="139" t="s">
        <v>9679</v>
      </c>
      <c r="B742" s="22" t="s">
        <v>9678</v>
      </c>
      <c r="C742" s="139"/>
      <c r="D742" s="139"/>
      <c r="E742" s="139" t="s">
        <v>108</v>
      </c>
      <c r="F742" s="195">
        <v>9</v>
      </c>
      <c r="G742" s="194"/>
    </row>
    <row r="743" spans="1:7" ht="40.5">
      <c r="A743" s="139" t="s">
        <v>9677</v>
      </c>
      <c r="B743" s="22" t="s">
        <v>9676</v>
      </c>
      <c r="C743" s="139"/>
      <c r="D743" s="139"/>
      <c r="E743" s="139" t="s">
        <v>108</v>
      </c>
      <c r="F743" s="195">
        <v>14</v>
      </c>
      <c r="G743" s="194"/>
    </row>
    <row r="744" spans="1:7" ht="81">
      <c r="A744" s="139">
        <v>250203021</v>
      </c>
      <c r="B744" s="139" t="s">
        <v>9675</v>
      </c>
      <c r="C744" s="139"/>
      <c r="D744" s="139"/>
      <c r="E744" s="139" t="s">
        <v>108</v>
      </c>
      <c r="F744" s="195" t="s">
        <v>9613</v>
      </c>
      <c r="G744" s="194" t="s">
        <v>9613</v>
      </c>
    </row>
    <row r="745" spans="1:7" ht="40.5">
      <c r="A745" s="139" t="s">
        <v>9674</v>
      </c>
      <c r="B745" s="226" t="s">
        <v>9673</v>
      </c>
      <c r="C745" s="139"/>
      <c r="D745" s="139"/>
      <c r="E745" s="139" t="s">
        <v>108</v>
      </c>
      <c r="F745" s="195">
        <v>9</v>
      </c>
      <c r="G745" s="194"/>
    </row>
    <row r="746" spans="1:7" ht="40.5">
      <c r="A746" s="139" t="s">
        <v>9672</v>
      </c>
      <c r="B746" s="226" t="s">
        <v>9671</v>
      </c>
      <c r="C746" s="139"/>
      <c r="D746" s="139"/>
      <c r="E746" s="139" t="s">
        <v>108</v>
      </c>
      <c r="F746" s="195">
        <v>18</v>
      </c>
      <c r="G746" s="194"/>
    </row>
    <row r="747" spans="1:7" ht="81">
      <c r="A747" s="139">
        <v>250203022</v>
      </c>
      <c r="B747" s="139" t="s">
        <v>9670</v>
      </c>
      <c r="C747" s="139"/>
      <c r="D747" s="139"/>
      <c r="E747" s="139" t="s">
        <v>108</v>
      </c>
      <c r="F747" s="195" t="s">
        <v>9613</v>
      </c>
      <c r="G747" s="194" t="s">
        <v>9613</v>
      </c>
    </row>
    <row r="748" spans="1:7" ht="40.5">
      <c r="A748" s="139" t="s">
        <v>9669</v>
      </c>
      <c r="B748" s="22" t="s">
        <v>9668</v>
      </c>
      <c r="C748" s="139"/>
      <c r="D748" s="139"/>
      <c r="E748" s="139" t="s">
        <v>108</v>
      </c>
      <c r="F748" s="195">
        <v>9</v>
      </c>
      <c r="G748" s="194"/>
    </row>
    <row r="749" spans="1:7" ht="40.5">
      <c r="A749" s="139" t="s">
        <v>9667</v>
      </c>
      <c r="B749" s="22" t="s">
        <v>9666</v>
      </c>
      <c r="C749" s="139"/>
      <c r="D749" s="139"/>
      <c r="E749" s="139" t="s">
        <v>108</v>
      </c>
      <c r="F749" s="195">
        <v>18</v>
      </c>
      <c r="G749" s="194"/>
    </row>
    <row r="750" spans="1:7" ht="81">
      <c r="A750" s="139">
        <v>250203023</v>
      </c>
      <c r="B750" s="139" t="s">
        <v>9665</v>
      </c>
      <c r="C750" s="139"/>
      <c r="D750" s="139"/>
      <c r="E750" s="139" t="s">
        <v>108</v>
      </c>
      <c r="F750" s="195" t="s">
        <v>9613</v>
      </c>
      <c r="G750" s="194" t="s">
        <v>9613</v>
      </c>
    </row>
    <row r="751" spans="1:7" ht="40.5">
      <c r="A751" s="139" t="s">
        <v>9664</v>
      </c>
      <c r="B751" s="22" t="s">
        <v>9663</v>
      </c>
      <c r="C751" s="139"/>
      <c r="D751" s="139"/>
      <c r="E751" s="139" t="s">
        <v>108</v>
      </c>
      <c r="F751" s="195">
        <v>9</v>
      </c>
      <c r="G751" s="194"/>
    </row>
    <row r="752" spans="1:7" ht="40.5">
      <c r="A752" s="139" t="s">
        <v>9662</v>
      </c>
      <c r="B752" s="22" t="s">
        <v>9661</v>
      </c>
      <c r="C752" s="139"/>
      <c r="D752" s="139"/>
      <c r="E752" s="139" t="s">
        <v>108</v>
      </c>
      <c r="F752" s="195">
        <v>18</v>
      </c>
      <c r="G752" s="194"/>
    </row>
    <row r="753" spans="1:7" ht="81">
      <c r="A753" s="139">
        <v>250203024</v>
      </c>
      <c r="B753" s="139" t="s">
        <v>9660</v>
      </c>
      <c r="C753" s="139"/>
      <c r="D753" s="139"/>
      <c r="E753" s="139" t="s">
        <v>108</v>
      </c>
      <c r="F753" s="195" t="s">
        <v>9613</v>
      </c>
      <c r="G753" s="194" t="s">
        <v>9613</v>
      </c>
    </row>
    <row r="754" spans="1:7" ht="40.5">
      <c r="A754" s="139" t="s">
        <v>9659</v>
      </c>
      <c r="B754" s="22" t="s">
        <v>9658</v>
      </c>
      <c r="C754" s="139"/>
      <c r="D754" s="139"/>
      <c r="E754" s="139" t="s">
        <v>108</v>
      </c>
      <c r="F754" s="195">
        <v>9</v>
      </c>
      <c r="G754" s="194"/>
    </row>
    <row r="755" spans="1:7" ht="40.5">
      <c r="A755" s="139" t="s">
        <v>9657</v>
      </c>
      <c r="B755" s="22" t="s">
        <v>9656</v>
      </c>
      <c r="C755" s="139"/>
      <c r="D755" s="139"/>
      <c r="E755" s="139" t="s">
        <v>108</v>
      </c>
      <c r="F755" s="195">
        <v>18</v>
      </c>
      <c r="G755" s="194"/>
    </row>
    <row r="756" spans="1:7" ht="81">
      <c r="A756" s="139">
        <v>250203025</v>
      </c>
      <c r="B756" s="139" t="s">
        <v>9655</v>
      </c>
      <c r="C756" s="139"/>
      <c r="D756" s="139"/>
      <c r="E756" s="139" t="s">
        <v>108</v>
      </c>
      <c r="F756" s="195" t="s">
        <v>9613</v>
      </c>
      <c r="G756" s="194" t="s">
        <v>9613</v>
      </c>
    </row>
    <row r="757" spans="1:7" ht="36">
      <c r="A757" s="139" t="s">
        <v>9653</v>
      </c>
      <c r="B757" s="225" t="s">
        <v>9654</v>
      </c>
      <c r="C757" s="139"/>
      <c r="D757" s="139"/>
      <c r="E757" s="139" t="s">
        <v>108</v>
      </c>
      <c r="F757" s="195">
        <v>9</v>
      </c>
      <c r="G757" s="194"/>
    </row>
    <row r="758" spans="1:7" ht="36">
      <c r="A758" s="139" t="s">
        <v>9653</v>
      </c>
      <c r="B758" s="225" t="s">
        <v>9652</v>
      </c>
      <c r="C758" s="139"/>
      <c r="D758" s="139"/>
      <c r="E758" s="139" t="s">
        <v>108</v>
      </c>
      <c r="F758" s="195">
        <v>18</v>
      </c>
      <c r="G758" s="194"/>
    </row>
    <row r="759" spans="1:7">
      <c r="A759" s="139">
        <v>250203026</v>
      </c>
      <c r="B759" s="139" t="s">
        <v>9651</v>
      </c>
      <c r="C759" s="139"/>
      <c r="D759" s="139"/>
      <c r="E759" s="139" t="s">
        <v>108</v>
      </c>
      <c r="F759" s="197">
        <v>18</v>
      </c>
      <c r="G759" s="196" t="s">
        <v>9650</v>
      </c>
    </row>
    <row r="760" spans="1:7" ht="81">
      <c r="A760" s="139">
        <v>250203027</v>
      </c>
      <c r="B760" s="139" t="s">
        <v>9649</v>
      </c>
      <c r="C760" s="139"/>
      <c r="D760" s="139"/>
      <c r="E760" s="139" t="s">
        <v>108</v>
      </c>
      <c r="F760" s="195" t="s">
        <v>9648</v>
      </c>
      <c r="G760" s="194" t="s">
        <v>9648</v>
      </c>
    </row>
    <row r="761" spans="1:7" ht="40.5">
      <c r="A761" s="139" t="s">
        <v>9647</v>
      </c>
      <c r="B761" s="22" t="s">
        <v>9646</v>
      </c>
      <c r="C761" s="139"/>
      <c r="D761" s="139"/>
      <c r="E761" s="139" t="s">
        <v>108</v>
      </c>
      <c r="F761" s="195">
        <v>7</v>
      </c>
      <c r="G761" s="194"/>
    </row>
    <row r="762" spans="1:7" ht="40.5">
      <c r="A762" s="139" t="s">
        <v>9645</v>
      </c>
      <c r="B762" s="22" t="s">
        <v>9644</v>
      </c>
      <c r="C762" s="139"/>
      <c r="D762" s="139"/>
      <c r="E762" s="139" t="s">
        <v>108</v>
      </c>
      <c r="F762" s="195">
        <v>14</v>
      </c>
      <c r="G762" s="194"/>
    </row>
    <row r="763" spans="1:7">
      <c r="A763" s="139">
        <v>250203028</v>
      </c>
      <c r="B763" s="139" t="s">
        <v>9643</v>
      </c>
      <c r="C763" s="139"/>
      <c r="D763" s="139"/>
      <c r="E763" s="139" t="s">
        <v>108</v>
      </c>
      <c r="F763" s="195">
        <v>14</v>
      </c>
      <c r="G763" s="194"/>
    </row>
    <row r="764" spans="1:7">
      <c r="A764" s="139">
        <v>250203029</v>
      </c>
      <c r="B764" s="139" t="s">
        <v>9642</v>
      </c>
      <c r="C764" s="139"/>
      <c r="D764" s="139"/>
      <c r="E764" s="139" t="s">
        <v>108</v>
      </c>
      <c r="F764" s="195">
        <v>11</v>
      </c>
      <c r="G764" s="194"/>
    </row>
    <row r="765" spans="1:7" ht="81">
      <c r="A765" s="139">
        <v>250203030</v>
      </c>
      <c r="B765" s="139" t="s">
        <v>9641</v>
      </c>
      <c r="C765" s="139"/>
      <c r="D765" s="139"/>
      <c r="E765" s="139" t="s">
        <v>108</v>
      </c>
      <c r="F765" s="195" t="s">
        <v>9613</v>
      </c>
      <c r="G765" s="194" t="s">
        <v>9613</v>
      </c>
    </row>
    <row r="766" spans="1:7" ht="40.5">
      <c r="A766" s="139" t="s">
        <v>9640</v>
      </c>
      <c r="B766" s="22" t="s">
        <v>9639</v>
      </c>
      <c r="C766" s="139"/>
      <c r="D766" s="139"/>
      <c r="E766" s="139" t="s">
        <v>108</v>
      </c>
      <c r="F766" s="195">
        <v>9</v>
      </c>
      <c r="G766" s="194"/>
    </row>
    <row r="767" spans="1:7" ht="40.5">
      <c r="A767" s="139" t="s">
        <v>9638</v>
      </c>
      <c r="B767" s="22" t="s">
        <v>9637</v>
      </c>
      <c r="C767" s="139"/>
      <c r="D767" s="139"/>
      <c r="E767" s="139" t="s">
        <v>108</v>
      </c>
      <c r="F767" s="195">
        <v>18</v>
      </c>
      <c r="G767" s="194"/>
    </row>
    <row r="768" spans="1:7" ht="101.25">
      <c r="A768" s="139">
        <v>250203031</v>
      </c>
      <c r="B768" s="139" t="s">
        <v>9636</v>
      </c>
      <c r="C768" s="139" t="s">
        <v>9629</v>
      </c>
      <c r="D768" s="139"/>
      <c r="E768" s="139" t="s">
        <v>108</v>
      </c>
      <c r="F768" s="195" t="s">
        <v>9635</v>
      </c>
      <c r="G768" s="194" t="s">
        <v>9634</v>
      </c>
    </row>
    <row r="769" spans="1:7" ht="40.5">
      <c r="A769" s="139" t="s">
        <v>9633</v>
      </c>
      <c r="B769" s="22" t="s">
        <v>9632</v>
      </c>
      <c r="C769" s="139" t="s">
        <v>9629</v>
      </c>
      <c r="D769" s="139"/>
      <c r="E769" s="139" t="s">
        <v>108</v>
      </c>
      <c r="F769" s="195">
        <v>14</v>
      </c>
      <c r="G769" s="194"/>
    </row>
    <row r="770" spans="1:7" ht="40.5">
      <c r="A770" s="139" t="s">
        <v>9631</v>
      </c>
      <c r="B770" s="22" t="s">
        <v>9630</v>
      </c>
      <c r="C770" s="139" t="s">
        <v>9629</v>
      </c>
      <c r="D770" s="139"/>
      <c r="E770" s="139" t="s">
        <v>108</v>
      </c>
      <c r="F770" s="195">
        <v>47</v>
      </c>
      <c r="G770" s="194"/>
    </row>
    <row r="771" spans="1:7" ht="81">
      <c r="A771" s="139">
        <v>250203032</v>
      </c>
      <c r="B771" s="139" t="s">
        <v>9628</v>
      </c>
      <c r="C771" s="139"/>
      <c r="D771" s="139"/>
      <c r="E771" s="139" t="s">
        <v>108</v>
      </c>
      <c r="F771" s="195" t="s">
        <v>9573</v>
      </c>
      <c r="G771" s="194" t="s">
        <v>9573</v>
      </c>
    </row>
    <row r="772" spans="1:7" ht="40.5">
      <c r="A772" s="139" t="s">
        <v>9627</v>
      </c>
      <c r="B772" s="22" t="s">
        <v>9626</v>
      </c>
      <c r="C772" s="139"/>
      <c r="D772" s="139"/>
      <c r="E772" s="139" t="s">
        <v>108</v>
      </c>
      <c r="F772" s="195">
        <v>18</v>
      </c>
      <c r="G772" s="194"/>
    </row>
    <row r="773" spans="1:7" ht="40.5">
      <c r="A773" s="139" t="s">
        <v>9625</v>
      </c>
      <c r="B773" s="22" t="s">
        <v>9624</v>
      </c>
      <c r="C773" s="139"/>
      <c r="D773" s="139"/>
      <c r="E773" s="139" t="s">
        <v>108</v>
      </c>
      <c r="F773" s="195">
        <v>37</v>
      </c>
      <c r="G773" s="194"/>
    </row>
    <row r="774" spans="1:7" ht="81">
      <c r="A774" s="139">
        <v>250203033</v>
      </c>
      <c r="B774" s="139" t="s">
        <v>9623</v>
      </c>
      <c r="C774" s="139"/>
      <c r="D774" s="139"/>
      <c r="E774" s="139" t="s">
        <v>108</v>
      </c>
      <c r="F774" s="195" t="s">
        <v>9622</v>
      </c>
      <c r="G774" s="194" t="s">
        <v>9622</v>
      </c>
    </row>
    <row r="775" spans="1:7" ht="40.5">
      <c r="A775" s="139" t="s">
        <v>9621</v>
      </c>
      <c r="B775" s="22" t="s">
        <v>9620</v>
      </c>
      <c r="C775" s="139"/>
      <c r="D775" s="139"/>
      <c r="E775" s="139" t="s">
        <v>108</v>
      </c>
      <c r="F775" s="195">
        <v>28</v>
      </c>
      <c r="G775" s="194"/>
    </row>
    <row r="776" spans="1:7" ht="40.5">
      <c r="A776" s="139" t="s">
        <v>9619</v>
      </c>
      <c r="B776" s="22" t="s">
        <v>9618</v>
      </c>
      <c r="C776" s="139"/>
      <c r="D776" s="139"/>
      <c r="E776" s="139" t="s">
        <v>108</v>
      </c>
      <c r="F776" s="195">
        <v>47</v>
      </c>
      <c r="G776" s="194"/>
    </row>
    <row r="777" spans="1:7" ht="81">
      <c r="A777" s="139">
        <v>250203034</v>
      </c>
      <c r="B777" s="139" t="s">
        <v>9617</v>
      </c>
      <c r="C777" s="139" t="s">
        <v>9616</v>
      </c>
      <c r="D777" s="139"/>
      <c r="E777" s="139" t="s">
        <v>108</v>
      </c>
      <c r="F777" s="202">
        <v>138</v>
      </c>
      <c r="G777" s="194" t="s">
        <v>9615</v>
      </c>
    </row>
    <row r="778" spans="1:7" ht="81">
      <c r="A778" s="139">
        <v>250203035</v>
      </c>
      <c r="B778" s="139" t="s">
        <v>9614</v>
      </c>
      <c r="C778" s="139"/>
      <c r="D778" s="139"/>
      <c r="E778" s="139" t="s">
        <v>108</v>
      </c>
      <c r="F778" s="195" t="s">
        <v>9613</v>
      </c>
      <c r="G778" s="194" t="s">
        <v>9613</v>
      </c>
    </row>
    <row r="779" spans="1:7" ht="40.5">
      <c r="A779" s="139" t="s">
        <v>9612</v>
      </c>
      <c r="B779" s="22" t="s">
        <v>9611</v>
      </c>
      <c r="C779" s="139"/>
      <c r="D779" s="139"/>
      <c r="E779" s="139" t="s">
        <v>108</v>
      </c>
      <c r="F779" s="195">
        <v>9</v>
      </c>
      <c r="G779" s="194"/>
    </row>
    <row r="780" spans="1:7" ht="40.5">
      <c r="A780" s="139" t="s">
        <v>9610</v>
      </c>
      <c r="B780" s="22" t="s">
        <v>9609</v>
      </c>
      <c r="C780" s="139"/>
      <c r="D780" s="139"/>
      <c r="E780" s="139" t="s">
        <v>108</v>
      </c>
      <c r="F780" s="195">
        <v>18</v>
      </c>
      <c r="G780" s="194"/>
    </row>
    <row r="781" spans="1:7">
      <c r="A781" s="139">
        <v>250203036</v>
      </c>
      <c r="B781" s="139" t="s">
        <v>9608</v>
      </c>
      <c r="C781" s="139"/>
      <c r="D781" s="139"/>
      <c r="E781" s="139" t="s">
        <v>108</v>
      </c>
      <c r="F781" s="195">
        <v>14</v>
      </c>
      <c r="G781" s="194"/>
    </row>
    <row r="782" spans="1:7">
      <c r="A782" s="139">
        <v>250203037</v>
      </c>
      <c r="B782" s="139" t="s">
        <v>9607</v>
      </c>
      <c r="C782" s="139"/>
      <c r="D782" s="139"/>
      <c r="E782" s="139" t="s">
        <v>108</v>
      </c>
      <c r="F782" s="195">
        <v>15</v>
      </c>
      <c r="G782" s="194"/>
    </row>
    <row r="783" spans="1:7" ht="40.5">
      <c r="A783" s="139">
        <v>250203038</v>
      </c>
      <c r="B783" s="139" t="s">
        <v>9606</v>
      </c>
      <c r="C783" s="139"/>
      <c r="D783" s="139"/>
      <c r="E783" s="139" t="s">
        <v>108</v>
      </c>
      <c r="F783" s="195">
        <v>18</v>
      </c>
      <c r="G783" s="194"/>
    </row>
    <row r="784" spans="1:7" ht="40.5">
      <c r="A784" s="139">
        <v>250203039</v>
      </c>
      <c r="B784" s="139" t="s">
        <v>9605</v>
      </c>
      <c r="C784" s="139"/>
      <c r="D784" s="139"/>
      <c r="E784" s="139" t="s">
        <v>108</v>
      </c>
      <c r="F784" s="195">
        <v>5</v>
      </c>
      <c r="G784" s="194"/>
    </row>
    <row r="785" spans="1:7">
      <c r="A785" s="139">
        <v>250203040</v>
      </c>
      <c r="B785" s="139" t="s">
        <v>9604</v>
      </c>
      <c r="C785" s="139"/>
      <c r="D785" s="139"/>
      <c r="E785" s="139" t="s">
        <v>108</v>
      </c>
      <c r="F785" s="195">
        <v>5</v>
      </c>
      <c r="G785" s="194"/>
    </row>
    <row r="786" spans="1:7" ht="40.5">
      <c r="A786" s="139">
        <v>250203041</v>
      </c>
      <c r="B786" s="139" t="s">
        <v>9603</v>
      </c>
      <c r="C786" s="139"/>
      <c r="D786" s="139"/>
      <c r="E786" s="139" t="s">
        <v>108</v>
      </c>
      <c r="F786" s="195">
        <v>9</v>
      </c>
      <c r="G786" s="194"/>
    </row>
    <row r="787" spans="1:7">
      <c r="A787" s="139">
        <v>250203042</v>
      </c>
      <c r="B787" s="139" t="s">
        <v>9602</v>
      </c>
      <c r="C787" s="139"/>
      <c r="D787" s="139"/>
      <c r="E787" s="139" t="s">
        <v>108</v>
      </c>
      <c r="F787" s="195">
        <v>7</v>
      </c>
      <c r="G787" s="194"/>
    </row>
    <row r="788" spans="1:7" ht="81">
      <c r="A788" s="139">
        <v>250203043</v>
      </c>
      <c r="B788" s="139" t="s">
        <v>9601</v>
      </c>
      <c r="C788" s="139"/>
      <c r="D788" s="139"/>
      <c r="E788" s="139" t="s">
        <v>108</v>
      </c>
      <c r="F788" s="195" t="s">
        <v>9600</v>
      </c>
      <c r="G788" s="194" t="s">
        <v>9600</v>
      </c>
    </row>
    <row r="789" spans="1:7" ht="40.5">
      <c r="A789" s="139" t="s">
        <v>9599</v>
      </c>
      <c r="B789" s="22" t="s">
        <v>9598</v>
      </c>
      <c r="C789" s="139"/>
      <c r="D789" s="139"/>
      <c r="E789" s="139" t="s">
        <v>108</v>
      </c>
      <c r="F789" s="195">
        <v>23</v>
      </c>
      <c r="G789" s="194"/>
    </row>
    <row r="790" spans="1:7" ht="40.5">
      <c r="A790" s="139" t="s">
        <v>9597</v>
      </c>
      <c r="B790" s="22" t="s">
        <v>9596</v>
      </c>
      <c r="C790" s="139"/>
      <c r="D790" s="139"/>
      <c r="E790" s="139" t="s">
        <v>108</v>
      </c>
      <c r="F790" s="195">
        <v>47</v>
      </c>
      <c r="G790" s="194"/>
    </row>
    <row r="791" spans="1:7" ht="81">
      <c r="A791" s="139">
        <v>250203044</v>
      </c>
      <c r="B791" s="139" t="s">
        <v>9595</v>
      </c>
      <c r="C791" s="139"/>
      <c r="D791" s="139"/>
      <c r="E791" s="139" t="s">
        <v>108</v>
      </c>
      <c r="F791" s="195" t="s">
        <v>9573</v>
      </c>
      <c r="G791" s="194" t="s">
        <v>9573</v>
      </c>
    </row>
    <row r="792" spans="1:7" ht="40.5">
      <c r="A792" s="139" t="s">
        <v>9594</v>
      </c>
      <c r="B792" s="22" t="s">
        <v>9593</v>
      </c>
      <c r="C792" s="139"/>
      <c r="D792" s="139"/>
      <c r="E792" s="139" t="s">
        <v>108</v>
      </c>
      <c r="F792" s="195">
        <v>18</v>
      </c>
      <c r="G792" s="194"/>
    </row>
    <row r="793" spans="1:7" ht="40.5">
      <c r="A793" s="139" t="s">
        <v>9592</v>
      </c>
      <c r="B793" s="22" t="s">
        <v>9591</v>
      </c>
      <c r="C793" s="139"/>
      <c r="D793" s="139"/>
      <c r="E793" s="139" t="s">
        <v>108</v>
      </c>
      <c r="F793" s="195">
        <v>37</v>
      </c>
      <c r="G793" s="194"/>
    </row>
    <row r="794" spans="1:7" ht="81">
      <c r="A794" s="139">
        <v>250203045</v>
      </c>
      <c r="B794" s="177" t="s">
        <v>9590</v>
      </c>
      <c r="C794" s="139"/>
      <c r="D794" s="139"/>
      <c r="E794" s="139" t="s">
        <v>108</v>
      </c>
      <c r="F794" s="195" t="s">
        <v>9589</v>
      </c>
      <c r="G794" s="194" t="s">
        <v>9589</v>
      </c>
    </row>
    <row r="795" spans="1:7" ht="40.5">
      <c r="A795" s="139" t="s">
        <v>9588</v>
      </c>
      <c r="B795" s="22" t="s">
        <v>9587</v>
      </c>
      <c r="C795" s="139"/>
      <c r="D795" s="139"/>
      <c r="E795" s="139" t="s">
        <v>108</v>
      </c>
      <c r="F795" s="195">
        <v>23</v>
      </c>
      <c r="G795" s="194"/>
    </row>
    <row r="796" spans="1:7" ht="40.5">
      <c r="A796" s="139" t="s">
        <v>9586</v>
      </c>
      <c r="B796" s="22" t="s">
        <v>9585</v>
      </c>
      <c r="C796" s="139"/>
      <c r="D796" s="139"/>
      <c r="E796" s="139" t="s">
        <v>108</v>
      </c>
      <c r="F796" s="195">
        <v>42</v>
      </c>
      <c r="G796" s="194"/>
    </row>
    <row r="797" spans="1:7" ht="81">
      <c r="A797" s="139">
        <v>250203046</v>
      </c>
      <c r="B797" s="177" t="s">
        <v>9584</v>
      </c>
      <c r="C797" s="139"/>
      <c r="D797" s="139"/>
      <c r="E797" s="139" t="s">
        <v>108</v>
      </c>
      <c r="F797" s="195" t="s">
        <v>9573</v>
      </c>
      <c r="G797" s="194" t="s">
        <v>9573</v>
      </c>
    </row>
    <row r="798" spans="1:7" ht="40.5">
      <c r="A798" s="139" t="s">
        <v>9583</v>
      </c>
      <c r="B798" s="22" t="s">
        <v>9582</v>
      </c>
      <c r="C798" s="139"/>
      <c r="D798" s="139"/>
      <c r="E798" s="139" t="s">
        <v>108</v>
      </c>
      <c r="F798" s="195">
        <v>18</v>
      </c>
      <c r="G798" s="194"/>
    </row>
    <row r="799" spans="1:7" ht="40.5">
      <c r="A799" s="139" t="s">
        <v>9581</v>
      </c>
      <c r="B799" s="22" t="s">
        <v>9580</v>
      </c>
      <c r="C799" s="139"/>
      <c r="D799" s="139"/>
      <c r="E799" s="139" t="s">
        <v>108</v>
      </c>
      <c r="F799" s="195">
        <v>37</v>
      </c>
      <c r="G799" s="194"/>
    </row>
    <row r="800" spans="1:7" ht="81">
      <c r="A800" s="139">
        <v>250203047</v>
      </c>
      <c r="B800" s="139" t="s">
        <v>9579</v>
      </c>
      <c r="C800" s="139"/>
      <c r="D800" s="139"/>
      <c r="E800" s="139" t="s">
        <v>108</v>
      </c>
      <c r="F800" s="195" t="s">
        <v>9573</v>
      </c>
      <c r="G800" s="194" t="s">
        <v>9573</v>
      </c>
    </row>
    <row r="801" spans="1:7" ht="40.5">
      <c r="A801" s="139" t="s">
        <v>9578</v>
      </c>
      <c r="B801" s="22" t="s">
        <v>9577</v>
      </c>
      <c r="C801" s="139"/>
      <c r="D801" s="139"/>
      <c r="E801" s="139" t="s">
        <v>108</v>
      </c>
      <c r="F801" s="195">
        <v>18</v>
      </c>
      <c r="G801" s="194"/>
    </row>
    <row r="802" spans="1:7" ht="40.5">
      <c r="A802" s="139" t="s">
        <v>9576</v>
      </c>
      <c r="B802" s="22" t="s">
        <v>9575</v>
      </c>
      <c r="C802" s="139"/>
      <c r="D802" s="139"/>
      <c r="E802" s="139" t="s">
        <v>108</v>
      </c>
      <c r="F802" s="195">
        <v>37</v>
      </c>
      <c r="G802" s="194"/>
    </row>
    <row r="803" spans="1:7" ht="81">
      <c r="A803" s="139">
        <v>250203048</v>
      </c>
      <c r="B803" s="139" t="s">
        <v>9574</v>
      </c>
      <c r="C803" s="139"/>
      <c r="D803" s="139"/>
      <c r="E803" s="139" t="s">
        <v>108</v>
      </c>
      <c r="F803" s="195" t="s">
        <v>9573</v>
      </c>
      <c r="G803" s="194" t="s">
        <v>9573</v>
      </c>
    </row>
    <row r="804" spans="1:7" ht="40.5">
      <c r="A804" s="139" t="s">
        <v>9572</v>
      </c>
      <c r="B804" s="22" t="s">
        <v>9571</v>
      </c>
      <c r="C804" s="139"/>
      <c r="D804" s="139"/>
      <c r="E804" s="139" t="s">
        <v>108</v>
      </c>
      <c r="F804" s="195">
        <v>18</v>
      </c>
      <c r="G804" s="194"/>
    </row>
    <row r="805" spans="1:7" ht="40.5">
      <c r="A805" s="139" t="s">
        <v>9570</v>
      </c>
      <c r="B805" s="22" t="s">
        <v>9569</v>
      </c>
      <c r="C805" s="139"/>
      <c r="D805" s="139"/>
      <c r="E805" s="139" t="s">
        <v>108</v>
      </c>
      <c r="F805" s="195">
        <v>37</v>
      </c>
      <c r="G805" s="194"/>
    </row>
    <row r="806" spans="1:7" ht="81">
      <c r="A806" s="139">
        <v>250203049</v>
      </c>
      <c r="B806" s="139" t="s">
        <v>9568</v>
      </c>
      <c r="C806" s="139" t="s">
        <v>8563</v>
      </c>
      <c r="D806" s="139"/>
      <c r="E806" s="139" t="s">
        <v>108</v>
      </c>
      <c r="F806" s="202">
        <v>144</v>
      </c>
      <c r="G806" s="194" t="s">
        <v>7969</v>
      </c>
    </row>
    <row r="807" spans="1:7">
      <c r="A807" s="139">
        <v>250203050</v>
      </c>
      <c r="B807" s="139" t="s">
        <v>9567</v>
      </c>
      <c r="C807" s="139"/>
      <c r="D807" s="139"/>
      <c r="E807" s="139" t="s">
        <v>108</v>
      </c>
      <c r="F807" s="195">
        <v>37</v>
      </c>
      <c r="G807" s="194"/>
    </row>
    <row r="808" spans="1:7">
      <c r="A808" s="139">
        <v>250203051</v>
      </c>
      <c r="B808" s="139" t="s">
        <v>9566</v>
      </c>
      <c r="C808" s="139"/>
      <c r="D808" s="139"/>
      <c r="E808" s="139" t="s">
        <v>108</v>
      </c>
      <c r="F808" s="195">
        <v>37</v>
      </c>
      <c r="G808" s="194"/>
    </row>
    <row r="809" spans="1:7">
      <c r="A809" s="139">
        <v>250203052</v>
      </c>
      <c r="B809" s="139" t="s">
        <v>9565</v>
      </c>
      <c r="C809" s="139"/>
      <c r="D809" s="139"/>
      <c r="E809" s="139" t="s">
        <v>108</v>
      </c>
      <c r="F809" s="195">
        <v>47</v>
      </c>
      <c r="G809" s="194"/>
    </row>
    <row r="810" spans="1:7" s="215" customFormat="1">
      <c r="A810" s="139">
        <v>250203053</v>
      </c>
      <c r="B810" s="139" t="s">
        <v>9564</v>
      </c>
      <c r="C810" s="139"/>
      <c r="D810" s="139"/>
      <c r="E810" s="139" t="s">
        <v>108</v>
      </c>
      <c r="F810" s="195">
        <v>47</v>
      </c>
      <c r="G810" s="194"/>
    </row>
    <row r="811" spans="1:7" s="215" customFormat="1">
      <c r="A811" s="139">
        <v>250203054</v>
      </c>
      <c r="B811" s="139" t="s">
        <v>9563</v>
      </c>
      <c r="C811" s="139"/>
      <c r="D811" s="139"/>
      <c r="E811" s="139" t="s">
        <v>108</v>
      </c>
      <c r="F811" s="195">
        <v>37</v>
      </c>
      <c r="G811" s="194"/>
    </row>
    <row r="812" spans="1:7" s="215" customFormat="1">
      <c r="A812" s="139">
        <v>250203055</v>
      </c>
      <c r="B812" s="139" t="s">
        <v>9562</v>
      </c>
      <c r="C812" s="139"/>
      <c r="D812" s="139"/>
      <c r="E812" s="139" t="s">
        <v>108</v>
      </c>
      <c r="F812" s="195">
        <v>37</v>
      </c>
      <c r="G812" s="194"/>
    </row>
    <row r="813" spans="1:7" s="215" customFormat="1" ht="40.5">
      <c r="A813" s="139">
        <v>250203056</v>
      </c>
      <c r="B813" s="139" t="s">
        <v>9561</v>
      </c>
      <c r="C813" s="139"/>
      <c r="D813" s="139"/>
      <c r="E813" s="139" t="s">
        <v>108</v>
      </c>
      <c r="F813" s="195">
        <v>23</v>
      </c>
      <c r="G813" s="194"/>
    </row>
    <row r="814" spans="1:7" s="215" customFormat="1" ht="40.5">
      <c r="A814" s="139">
        <v>250203057</v>
      </c>
      <c r="B814" s="139" t="s">
        <v>9560</v>
      </c>
      <c r="C814" s="139"/>
      <c r="D814" s="139"/>
      <c r="E814" s="139" t="s">
        <v>108</v>
      </c>
      <c r="F814" s="195">
        <v>23</v>
      </c>
      <c r="G814" s="194"/>
    </row>
    <row r="815" spans="1:7" s="215" customFormat="1" ht="40.5">
      <c r="A815" s="139">
        <v>250203058</v>
      </c>
      <c r="B815" s="139" t="s">
        <v>9559</v>
      </c>
      <c r="C815" s="139"/>
      <c r="D815" s="139"/>
      <c r="E815" s="139" t="s">
        <v>108</v>
      </c>
      <c r="F815" s="195">
        <v>23</v>
      </c>
      <c r="G815" s="194"/>
    </row>
    <row r="816" spans="1:7" s="215" customFormat="1" ht="40.5">
      <c r="A816" s="139">
        <v>250203059</v>
      </c>
      <c r="B816" s="139" t="s">
        <v>9558</v>
      </c>
      <c r="C816" s="139"/>
      <c r="D816" s="139"/>
      <c r="E816" s="139" t="s">
        <v>108</v>
      </c>
      <c r="F816" s="195">
        <v>23</v>
      </c>
      <c r="G816" s="194"/>
    </row>
    <row r="817" spans="1:7" s="215" customFormat="1" ht="40.5">
      <c r="A817" s="139">
        <v>250203060</v>
      </c>
      <c r="B817" s="139" t="s">
        <v>9557</v>
      </c>
      <c r="C817" s="139"/>
      <c r="D817" s="139"/>
      <c r="E817" s="139" t="s">
        <v>108</v>
      </c>
      <c r="F817" s="195">
        <v>23</v>
      </c>
      <c r="G817" s="194"/>
    </row>
    <row r="818" spans="1:7" s="215" customFormat="1" ht="40.5">
      <c r="A818" s="139">
        <v>250203061</v>
      </c>
      <c r="B818" s="139" t="s">
        <v>9556</v>
      </c>
      <c r="C818" s="139"/>
      <c r="D818" s="139"/>
      <c r="E818" s="139" t="s">
        <v>108</v>
      </c>
      <c r="F818" s="195">
        <v>23</v>
      </c>
      <c r="G818" s="194"/>
    </row>
    <row r="819" spans="1:7" s="215" customFormat="1" ht="40.5">
      <c r="A819" s="139">
        <v>250203062</v>
      </c>
      <c r="B819" s="139" t="s">
        <v>9555</v>
      </c>
      <c r="C819" s="139"/>
      <c r="D819" s="139"/>
      <c r="E819" s="139" t="s">
        <v>108</v>
      </c>
      <c r="F819" s="195">
        <v>23</v>
      </c>
      <c r="G819" s="194"/>
    </row>
    <row r="820" spans="1:7" s="215" customFormat="1" ht="60.75">
      <c r="A820" s="139">
        <v>250203063</v>
      </c>
      <c r="B820" s="139" t="s">
        <v>9554</v>
      </c>
      <c r="C820" s="139"/>
      <c r="D820" s="139"/>
      <c r="E820" s="139" t="s">
        <v>108</v>
      </c>
      <c r="F820" s="195">
        <v>23</v>
      </c>
      <c r="G820" s="194"/>
    </row>
    <row r="821" spans="1:7" s="215" customFormat="1" ht="81">
      <c r="A821" s="139">
        <v>250203064</v>
      </c>
      <c r="B821" s="139" t="s">
        <v>9553</v>
      </c>
      <c r="C821" s="139" t="s">
        <v>8563</v>
      </c>
      <c r="D821" s="139"/>
      <c r="E821" s="139" t="s">
        <v>108</v>
      </c>
      <c r="F821" s="202">
        <v>142</v>
      </c>
      <c r="G821" s="194" t="s">
        <v>7969</v>
      </c>
    </row>
    <row r="822" spans="1:7" s="215" customFormat="1" ht="162">
      <c r="A822" s="139">
        <v>250203065</v>
      </c>
      <c r="B822" s="139" t="s">
        <v>9552</v>
      </c>
      <c r="C822" s="139"/>
      <c r="D822" s="139"/>
      <c r="E822" s="139" t="s">
        <v>108</v>
      </c>
      <c r="F822" s="195" t="s">
        <v>9551</v>
      </c>
      <c r="G822" s="194" t="s">
        <v>9550</v>
      </c>
    </row>
    <row r="823" spans="1:7" s="215" customFormat="1" ht="40.5">
      <c r="A823" s="139" t="s">
        <v>9549</v>
      </c>
      <c r="B823" s="22" t="s">
        <v>9548</v>
      </c>
      <c r="C823" s="139"/>
      <c r="D823" s="139"/>
      <c r="E823" s="139" t="s">
        <v>108</v>
      </c>
      <c r="F823" s="195">
        <v>9</v>
      </c>
      <c r="G823" s="194"/>
    </row>
    <row r="824" spans="1:7" s="215" customFormat="1" ht="40.5">
      <c r="A824" s="139" t="s">
        <v>9547</v>
      </c>
      <c r="B824" s="22" t="s">
        <v>9546</v>
      </c>
      <c r="C824" s="139"/>
      <c r="D824" s="139"/>
      <c r="E824" s="139" t="s">
        <v>108</v>
      </c>
      <c r="F824" s="195">
        <v>35</v>
      </c>
      <c r="G824" s="194"/>
    </row>
    <row r="825" spans="1:7" s="215" customFormat="1" ht="40.5">
      <c r="A825" s="139" t="s">
        <v>9545</v>
      </c>
      <c r="B825" s="22" t="s">
        <v>9544</v>
      </c>
      <c r="C825" s="139"/>
      <c r="D825" s="139"/>
      <c r="E825" s="139" t="s">
        <v>108</v>
      </c>
      <c r="F825" s="195">
        <v>60</v>
      </c>
      <c r="G825" s="194"/>
    </row>
    <row r="826" spans="1:7" s="215" customFormat="1" ht="121.5">
      <c r="A826" s="139">
        <v>250203066</v>
      </c>
      <c r="B826" s="139" t="s">
        <v>9543</v>
      </c>
      <c r="C826" s="139"/>
      <c r="D826" s="139"/>
      <c r="E826" s="139" t="s">
        <v>108</v>
      </c>
      <c r="F826" s="195" t="s">
        <v>9542</v>
      </c>
      <c r="G826" s="194" t="s">
        <v>9542</v>
      </c>
    </row>
    <row r="827" spans="1:7" s="215" customFormat="1" ht="40.5">
      <c r="A827" s="139" t="s">
        <v>9541</v>
      </c>
      <c r="B827" s="22" t="s">
        <v>9540</v>
      </c>
      <c r="C827" s="139"/>
      <c r="D827" s="139"/>
      <c r="E827" s="139" t="s">
        <v>108</v>
      </c>
      <c r="F827" s="195">
        <v>23</v>
      </c>
      <c r="G827" s="194"/>
    </row>
    <row r="828" spans="1:7" s="215" customFormat="1" ht="40.5">
      <c r="A828" s="139" t="s">
        <v>9539</v>
      </c>
      <c r="B828" s="22" t="s">
        <v>9538</v>
      </c>
      <c r="C828" s="139"/>
      <c r="D828" s="139"/>
      <c r="E828" s="139" t="s">
        <v>108</v>
      </c>
      <c r="F828" s="195">
        <v>56</v>
      </c>
      <c r="G828" s="194"/>
    </row>
    <row r="829" spans="1:7" s="215" customFormat="1" ht="81">
      <c r="A829" s="139">
        <v>250203067</v>
      </c>
      <c r="B829" s="177" t="s">
        <v>9537</v>
      </c>
      <c r="C829" s="139"/>
      <c r="D829" s="139"/>
      <c r="E829" s="139" t="s">
        <v>108</v>
      </c>
      <c r="F829" s="219" t="s">
        <v>9536</v>
      </c>
      <c r="G829" s="218" t="s">
        <v>9536</v>
      </c>
    </row>
    <row r="830" spans="1:7" s="215" customFormat="1">
      <c r="A830" s="139" t="s">
        <v>9535</v>
      </c>
      <c r="B830" s="22" t="s">
        <v>9534</v>
      </c>
      <c r="C830" s="139"/>
      <c r="D830" s="139"/>
      <c r="E830" s="139" t="s">
        <v>108</v>
      </c>
      <c r="F830" s="195">
        <v>23</v>
      </c>
      <c r="G830" s="194"/>
    </row>
    <row r="831" spans="1:7" s="215" customFormat="1">
      <c r="A831" s="139" t="s">
        <v>9533</v>
      </c>
      <c r="B831" s="22" t="s">
        <v>9532</v>
      </c>
      <c r="C831" s="139"/>
      <c r="D831" s="139"/>
      <c r="E831" s="139" t="s">
        <v>108</v>
      </c>
      <c r="F831" s="195">
        <v>23</v>
      </c>
      <c r="G831" s="194"/>
    </row>
    <row r="832" spans="1:7" s="215" customFormat="1" ht="222.75">
      <c r="A832" s="139">
        <v>250203068</v>
      </c>
      <c r="B832" s="139" t="s">
        <v>9531</v>
      </c>
      <c r="C832" s="139"/>
      <c r="D832" s="139"/>
      <c r="E832" s="139" t="s">
        <v>108</v>
      </c>
      <c r="F832" s="195" t="s">
        <v>9530</v>
      </c>
      <c r="G832" s="194" t="s">
        <v>9530</v>
      </c>
    </row>
    <row r="833" spans="1:7" s="215" customFormat="1" ht="40.5">
      <c r="A833" s="139" t="s">
        <v>9529</v>
      </c>
      <c r="B833" s="22" t="s">
        <v>9528</v>
      </c>
      <c r="C833" s="139"/>
      <c r="D833" s="139"/>
      <c r="E833" s="139" t="s">
        <v>108</v>
      </c>
      <c r="F833" s="195">
        <v>56</v>
      </c>
      <c r="G833" s="194"/>
    </row>
    <row r="834" spans="1:7" s="215" customFormat="1" ht="40.5">
      <c r="A834" s="139" t="s">
        <v>9527</v>
      </c>
      <c r="B834" s="22" t="s">
        <v>9526</v>
      </c>
      <c r="C834" s="139"/>
      <c r="D834" s="139"/>
      <c r="E834" s="139" t="s">
        <v>108</v>
      </c>
      <c r="F834" s="195">
        <v>94</v>
      </c>
      <c r="G834" s="194"/>
    </row>
    <row r="835" spans="1:7" s="215" customFormat="1" ht="40.5">
      <c r="A835" s="139" t="s">
        <v>9525</v>
      </c>
      <c r="B835" s="22" t="s">
        <v>9524</v>
      </c>
      <c r="C835" s="139"/>
      <c r="D835" s="139"/>
      <c r="E835" s="139" t="s">
        <v>108</v>
      </c>
      <c r="F835" s="195">
        <v>65</v>
      </c>
      <c r="G835" s="194"/>
    </row>
    <row r="836" spans="1:7" s="215" customFormat="1" ht="40.5">
      <c r="A836" s="139" t="s">
        <v>9523</v>
      </c>
      <c r="B836" s="22" t="s">
        <v>9522</v>
      </c>
      <c r="C836" s="139"/>
      <c r="D836" s="139"/>
      <c r="E836" s="139" t="s">
        <v>108</v>
      </c>
      <c r="F836" s="195">
        <v>65</v>
      </c>
      <c r="G836" s="194"/>
    </row>
    <row r="837" spans="1:7" s="215" customFormat="1">
      <c r="A837" s="139">
        <v>250203069</v>
      </c>
      <c r="B837" s="139" t="s">
        <v>9521</v>
      </c>
      <c r="C837" s="139"/>
      <c r="D837" s="139"/>
      <c r="E837" s="139" t="s">
        <v>108</v>
      </c>
      <c r="F837" s="195">
        <v>18</v>
      </c>
      <c r="G837" s="194"/>
    </row>
    <row r="838" spans="1:7" s="215" customFormat="1">
      <c r="A838" s="139">
        <v>250203070</v>
      </c>
      <c r="B838" s="139" t="s">
        <v>9520</v>
      </c>
      <c r="C838" s="139" t="s">
        <v>9519</v>
      </c>
      <c r="D838" s="139"/>
      <c r="E838" s="139" t="s">
        <v>90</v>
      </c>
      <c r="F838" s="195">
        <v>23</v>
      </c>
      <c r="G838" s="194"/>
    </row>
    <row r="839" spans="1:7" s="215" customFormat="1">
      <c r="A839" s="139">
        <v>250203071</v>
      </c>
      <c r="B839" s="139" t="s">
        <v>9518</v>
      </c>
      <c r="C839" s="139" t="s">
        <v>9517</v>
      </c>
      <c r="D839" s="139"/>
      <c r="E839" s="139" t="s">
        <v>108</v>
      </c>
      <c r="F839" s="195">
        <v>18</v>
      </c>
      <c r="G839" s="194" t="s">
        <v>9516</v>
      </c>
    </row>
    <row r="840" spans="1:7" s="215" customFormat="1">
      <c r="A840" s="139">
        <v>250203072</v>
      </c>
      <c r="B840" s="139" t="s">
        <v>9515</v>
      </c>
      <c r="C840" s="139"/>
      <c r="D840" s="139"/>
      <c r="E840" s="139" t="s">
        <v>108</v>
      </c>
      <c r="F840" s="195">
        <v>18</v>
      </c>
      <c r="G840" s="194"/>
    </row>
    <row r="841" spans="1:7" s="215" customFormat="1">
      <c r="A841" s="139">
        <v>250203073</v>
      </c>
      <c r="B841" s="139" t="s">
        <v>9514</v>
      </c>
      <c r="C841" s="139"/>
      <c r="D841" s="139"/>
      <c r="E841" s="139" t="s">
        <v>108</v>
      </c>
      <c r="F841" s="195">
        <v>26</v>
      </c>
      <c r="G841" s="194"/>
    </row>
    <row r="842" spans="1:7" s="215" customFormat="1">
      <c r="A842" s="139">
        <v>250203074</v>
      </c>
      <c r="B842" s="139" t="s">
        <v>9513</v>
      </c>
      <c r="C842" s="139"/>
      <c r="D842" s="139"/>
      <c r="E842" s="139" t="s">
        <v>108</v>
      </c>
      <c r="F842" s="195">
        <v>28</v>
      </c>
      <c r="G842" s="194"/>
    </row>
    <row r="843" spans="1:7" s="215" customFormat="1">
      <c r="A843" s="139">
        <v>250203075</v>
      </c>
      <c r="B843" s="139" t="s">
        <v>9512</v>
      </c>
      <c r="C843" s="139"/>
      <c r="D843" s="139"/>
      <c r="E843" s="139" t="s">
        <v>108</v>
      </c>
      <c r="F843" s="195">
        <v>23</v>
      </c>
      <c r="G843" s="194"/>
    </row>
    <row r="844" spans="1:7" s="215" customFormat="1">
      <c r="A844" s="139">
        <v>250203076</v>
      </c>
      <c r="B844" s="139" t="s">
        <v>9511</v>
      </c>
      <c r="C844" s="139"/>
      <c r="D844" s="139"/>
      <c r="E844" s="139" t="s">
        <v>108</v>
      </c>
      <c r="F844" s="195">
        <v>23</v>
      </c>
      <c r="G844" s="194"/>
    </row>
    <row r="845" spans="1:7" s="215" customFormat="1">
      <c r="A845" s="139">
        <v>250203077</v>
      </c>
      <c r="B845" s="139" t="s">
        <v>9510</v>
      </c>
      <c r="C845" s="139"/>
      <c r="D845" s="139"/>
      <c r="E845" s="139" t="s">
        <v>108</v>
      </c>
      <c r="F845" s="195">
        <v>14</v>
      </c>
      <c r="G845" s="194"/>
    </row>
    <row r="846" spans="1:7" s="215" customFormat="1">
      <c r="A846" s="139">
        <v>250203078</v>
      </c>
      <c r="B846" s="139" t="s">
        <v>9509</v>
      </c>
      <c r="C846" s="139"/>
      <c r="D846" s="139"/>
      <c r="E846" s="139" t="s">
        <v>108</v>
      </c>
      <c r="F846" s="195">
        <v>18</v>
      </c>
      <c r="G846" s="194"/>
    </row>
    <row r="847" spans="1:7" s="215" customFormat="1">
      <c r="A847" s="139">
        <v>250203079</v>
      </c>
      <c r="B847" s="139" t="s">
        <v>9508</v>
      </c>
      <c r="C847" s="139"/>
      <c r="D847" s="139"/>
      <c r="E847" s="139" t="s">
        <v>108</v>
      </c>
      <c r="F847" s="195">
        <v>15</v>
      </c>
      <c r="G847" s="194"/>
    </row>
    <row r="848" spans="1:7" s="215" customFormat="1" ht="57" customHeight="1">
      <c r="A848" s="139">
        <v>250203080</v>
      </c>
      <c r="B848" s="139" t="s">
        <v>9507</v>
      </c>
      <c r="C848" s="139"/>
      <c r="D848" s="139"/>
      <c r="E848" s="139" t="s">
        <v>90</v>
      </c>
      <c r="F848" s="197">
        <v>160</v>
      </c>
      <c r="G848" s="194"/>
    </row>
    <row r="849" spans="1:7" s="215" customFormat="1" ht="81">
      <c r="A849" s="139" t="s">
        <v>9506</v>
      </c>
      <c r="B849" s="139" t="s">
        <v>9505</v>
      </c>
      <c r="C849" s="139" t="s">
        <v>9499</v>
      </c>
      <c r="D849" s="139"/>
      <c r="E849" s="139" t="s">
        <v>90</v>
      </c>
      <c r="F849" s="202">
        <v>152</v>
      </c>
      <c r="G849" s="194"/>
    </row>
    <row r="850" spans="1:7" s="215" customFormat="1" ht="81">
      <c r="A850" s="139" t="s">
        <v>9504</v>
      </c>
      <c r="B850" s="139" t="s">
        <v>9503</v>
      </c>
      <c r="C850" s="139" t="s">
        <v>9502</v>
      </c>
      <c r="D850" s="139"/>
      <c r="E850" s="139" t="s">
        <v>108</v>
      </c>
      <c r="F850" s="202">
        <v>151</v>
      </c>
      <c r="G850" s="194"/>
    </row>
    <row r="851" spans="1:7" s="215" customFormat="1" ht="81">
      <c r="A851" s="139" t="s">
        <v>9501</v>
      </c>
      <c r="B851" s="139" t="s">
        <v>9500</v>
      </c>
      <c r="C851" s="139" t="s">
        <v>9499</v>
      </c>
      <c r="D851" s="139"/>
      <c r="E851" s="139" t="s">
        <v>108</v>
      </c>
      <c r="F851" s="202">
        <v>152</v>
      </c>
      <c r="G851" s="194"/>
    </row>
    <row r="852" spans="1:7" s="215" customFormat="1" ht="101.25">
      <c r="A852" s="139">
        <v>250301001</v>
      </c>
      <c r="B852" s="139" t="s">
        <v>9498</v>
      </c>
      <c r="C852" s="139"/>
      <c r="D852" s="139"/>
      <c r="E852" s="139" t="s">
        <v>108</v>
      </c>
      <c r="F852" s="195" t="s">
        <v>9497</v>
      </c>
      <c r="G852" s="194" t="s">
        <v>9497</v>
      </c>
    </row>
    <row r="853" spans="1:7" s="211" customFormat="1">
      <c r="A853" s="139" t="s">
        <v>9496</v>
      </c>
      <c r="B853" s="22" t="s">
        <v>9495</v>
      </c>
      <c r="C853" s="154"/>
      <c r="D853" s="154"/>
      <c r="E853" s="139" t="s">
        <v>108</v>
      </c>
      <c r="F853" s="195">
        <v>14</v>
      </c>
      <c r="G853" s="194"/>
    </row>
    <row r="854" spans="1:7" s="211" customFormat="1">
      <c r="A854" s="139" t="s">
        <v>9494</v>
      </c>
      <c r="B854" s="22" t="s">
        <v>9493</v>
      </c>
      <c r="C854" s="154"/>
      <c r="D854" s="154"/>
      <c r="E854" s="139" t="s">
        <v>108</v>
      </c>
      <c r="F854" s="195">
        <v>5</v>
      </c>
      <c r="G854" s="194"/>
    </row>
    <row r="855" spans="1:7" s="211" customFormat="1" ht="182.25">
      <c r="A855" s="139">
        <v>250301002</v>
      </c>
      <c r="B855" s="139" t="s">
        <v>9492</v>
      </c>
      <c r="C855" s="224" t="s">
        <v>9491</v>
      </c>
      <c r="D855" s="154"/>
      <c r="E855" s="139" t="s">
        <v>108</v>
      </c>
      <c r="F855" s="195" t="s">
        <v>9490</v>
      </c>
      <c r="G855" s="194" t="s">
        <v>9489</v>
      </c>
    </row>
    <row r="856" spans="1:7" s="211" customFormat="1">
      <c r="A856" s="139" t="s">
        <v>9488</v>
      </c>
      <c r="B856" s="22" t="s">
        <v>9487</v>
      </c>
      <c r="C856" s="154"/>
      <c r="D856" s="154"/>
      <c r="E856" s="139" t="s">
        <v>108</v>
      </c>
      <c r="F856" s="195">
        <v>9</v>
      </c>
      <c r="G856" s="194"/>
    </row>
    <row r="857" spans="1:7" s="211" customFormat="1">
      <c r="A857" s="139" t="s">
        <v>9486</v>
      </c>
      <c r="B857" s="22" t="s">
        <v>9485</v>
      </c>
      <c r="C857" s="154"/>
      <c r="D857" s="154"/>
      <c r="E857" s="139" t="s">
        <v>108</v>
      </c>
      <c r="F857" s="195">
        <v>5</v>
      </c>
      <c r="G857" s="194"/>
    </row>
    <row r="858" spans="1:7" s="211" customFormat="1">
      <c r="A858" s="139" t="s">
        <v>9484</v>
      </c>
      <c r="B858" s="22" t="s">
        <v>9483</v>
      </c>
      <c r="C858" s="154"/>
      <c r="D858" s="154"/>
      <c r="E858" s="139" t="s">
        <v>108</v>
      </c>
      <c r="F858" s="195">
        <v>14</v>
      </c>
      <c r="G858" s="194"/>
    </row>
    <row r="859" spans="1:7" s="211" customFormat="1">
      <c r="A859" s="139" t="s">
        <v>9482</v>
      </c>
      <c r="B859" s="22" t="s">
        <v>9481</v>
      </c>
      <c r="C859" s="154"/>
      <c r="D859" s="154"/>
      <c r="E859" s="139" t="s">
        <v>108</v>
      </c>
      <c r="F859" s="195">
        <v>5</v>
      </c>
      <c r="G859" s="194"/>
    </row>
    <row r="860" spans="1:7" s="211" customFormat="1">
      <c r="A860" s="139">
        <v>250301003</v>
      </c>
      <c r="B860" s="139" t="s">
        <v>9480</v>
      </c>
      <c r="C860" s="139"/>
      <c r="D860" s="139"/>
      <c r="E860" s="139" t="s">
        <v>108</v>
      </c>
      <c r="F860" s="195">
        <v>7</v>
      </c>
      <c r="G860" s="194"/>
    </row>
    <row r="861" spans="1:7" s="211" customFormat="1">
      <c r="A861" s="139">
        <v>250301004</v>
      </c>
      <c r="B861" s="139" t="s">
        <v>9479</v>
      </c>
      <c r="C861" s="139"/>
      <c r="D861" s="139"/>
      <c r="E861" s="139" t="s">
        <v>108</v>
      </c>
      <c r="F861" s="195">
        <v>32</v>
      </c>
      <c r="G861" s="194"/>
    </row>
    <row r="862" spans="1:7" s="211" customFormat="1">
      <c r="A862" s="139">
        <v>250301005</v>
      </c>
      <c r="B862" s="139" t="s">
        <v>9478</v>
      </c>
      <c r="C862" s="139" t="s">
        <v>8989</v>
      </c>
      <c r="D862" s="139"/>
      <c r="E862" s="139" t="s">
        <v>108</v>
      </c>
      <c r="F862" s="195">
        <v>75</v>
      </c>
      <c r="G862" s="194"/>
    </row>
    <row r="863" spans="1:7" s="211" customFormat="1" ht="121.5">
      <c r="A863" s="139">
        <v>250301006</v>
      </c>
      <c r="B863" s="139" t="s">
        <v>9477</v>
      </c>
      <c r="C863" s="139"/>
      <c r="D863" s="139"/>
      <c r="E863" s="139" t="s">
        <v>108</v>
      </c>
      <c r="F863" s="195" t="s">
        <v>9471</v>
      </c>
      <c r="G863" s="194" t="s">
        <v>9471</v>
      </c>
    </row>
    <row r="864" spans="1:7" s="211" customFormat="1" ht="40.5">
      <c r="A864" s="139" t="s">
        <v>9476</v>
      </c>
      <c r="B864" s="22" t="s">
        <v>9475</v>
      </c>
      <c r="C864" s="139"/>
      <c r="D864" s="139"/>
      <c r="E864" s="139" t="s">
        <v>108</v>
      </c>
      <c r="F864" s="195">
        <v>14</v>
      </c>
      <c r="G864" s="194"/>
    </row>
    <row r="865" spans="1:7" s="211" customFormat="1" ht="40.5">
      <c r="A865" s="139" t="s">
        <v>9474</v>
      </c>
      <c r="B865" s="22" t="s">
        <v>9473</v>
      </c>
      <c r="C865" s="139"/>
      <c r="D865" s="139"/>
      <c r="E865" s="139" t="s">
        <v>108</v>
      </c>
      <c r="F865" s="195">
        <v>28</v>
      </c>
      <c r="G865" s="194"/>
    </row>
    <row r="866" spans="1:7" s="211" customFormat="1" ht="121.5">
      <c r="A866" s="139">
        <v>250301007</v>
      </c>
      <c r="B866" s="139" t="s">
        <v>9472</v>
      </c>
      <c r="C866" s="139"/>
      <c r="D866" s="139"/>
      <c r="E866" s="139" t="s">
        <v>108</v>
      </c>
      <c r="F866" s="195" t="s">
        <v>9471</v>
      </c>
      <c r="G866" s="194" t="s">
        <v>9471</v>
      </c>
    </row>
    <row r="867" spans="1:7" s="211" customFormat="1" ht="40.5">
      <c r="A867" s="139" t="s">
        <v>9470</v>
      </c>
      <c r="B867" s="22" t="s">
        <v>9469</v>
      </c>
      <c r="C867" s="139"/>
      <c r="D867" s="139"/>
      <c r="E867" s="139" t="s">
        <v>108</v>
      </c>
      <c r="F867" s="195">
        <v>14</v>
      </c>
      <c r="G867" s="194"/>
    </row>
    <row r="868" spans="1:7" s="211" customFormat="1" ht="40.5">
      <c r="A868" s="139" t="s">
        <v>9468</v>
      </c>
      <c r="B868" s="22" t="s">
        <v>9467</v>
      </c>
      <c r="C868" s="139"/>
      <c r="D868" s="139"/>
      <c r="E868" s="139" t="s">
        <v>108</v>
      </c>
      <c r="F868" s="195">
        <v>28</v>
      </c>
      <c r="G868" s="194"/>
    </row>
    <row r="869" spans="1:7" s="211" customFormat="1" ht="222.75">
      <c r="A869" s="139">
        <v>250301008</v>
      </c>
      <c r="B869" s="139" t="s">
        <v>9466</v>
      </c>
      <c r="C869" s="139"/>
      <c r="D869" s="139"/>
      <c r="E869" s="139" t="s">
        <v>108</v>
      </c>
      <c r="F869" s="195" t="s">
        <v>9465</v>
      </c>
      <c r="G869" s="194" t="s">
        <v>9465</v>
      </c>
    </row>
    <row r="870" spans="1:7" s="211" customFormat="1" ht="40.5">
      <c r="A870" s="139" t="s">
        <v>9464</v>
      </c>
      <c r="B870" s="22" t="s">
        <v>9463</v>
      </c>
      <c r="C870" s="139"/>
      <c r="D870" s="139"/>
      <c r="E870" s="139" t="s">
        <v>108</v>
      </c>
      <c r="F870" s="195">
        <v>23</v>
      </c>
      <c r="G870" s="194"/>
    </row>
    <row r="871" spans="1:7" s="211" customFormat="1" ht="40.5">
      <c r="A871" s="139" t="s">
        <v>9462</v>
      </c>
      <c r="B871" s="22" t="s">
        <v>9461</v>
      </c>
      <c r="C871" s="139"/>
      <c r="D871" s="139"/>
      <c r="E871" s="139" t="s">
        <v>108</v>
      </c>
      <c r="F871" s="195">
        <v>37</v>
      </c>
      <c r="G871" s="194"/>
    </row>
    <row r="872" spans="1:7" s="211" customFormat="1" ht="40.5">
      <c r="A872" s="139" t="s">
        <v>9460</v>
      </c>
      <c r="B872" s="22" t="s">
        <v>9459</v>
      </c>
      <c r="C872" s="139"/>
      <c r="D872" s="139"/>
      <c r="E872" s="139" t="s">
        <v>108</v>
      </c>
      <c r="F872" s="195">
        <v>32</v>
      </c>
      <c r="G872" s="194"/>
    </row>
    <row r="873" spans="1:7" s="211" customFormat="1" ht="81">
      <c r="A873" s="139">
        <v>250301009</v>
      </c>
      <c r="B873" s="139" t="s">
        <v>9458</v>
      </c>
      <c r="C873" s="139"/>
      <c r="D873" s="139"/>
      <c r="E873" s="139" t="s">
        <v>108</v>
      </c>
      <c r="F873" s="195" t="s">
        <v>9457</v>
      </c>
      <c r="G873" s="194" t="s">
        <v>9457</v>
      </c>
    </row>
    <row r="874" spans="1:7" s="211" customFormat="1" ht="40.5">
      <c r="A874" s="139" t="s">
        <v>9456</v>
      </c>
      <c r="B874" s="22" t="s">
        <v>9455</v>
      </c>
      <c r="C874" s="139"/>
      <c r="D874" s="139"/>
      <c r="E874" s="139" t="s">
        <v>108</v>
      </c>
      <c r="F874" s="195">
        <v>14</v>
      </c>
      <c r="G874" s="194"/>
    </row>
    <row r="875" spans="1:7" s="211" customFormat="1" ht="202.5">
      <c r="A875" s="139">
        <v>250301010</v>
      </c>
      <c r="B875" s="139" t="s">
        <v>9454</v>
      </c>
      <c r="C875" s="139"/>
      <c r="D875" s="139"/>
      <c r="E875" s="139" t="s">
        <v>108</v>
      </c>
      <c r="F875" s="219" t="s">
        <v>9453</v>
      </c>
      <c r="G875" s="218" t="s">
        <v>9453</v>
      </c>
    </row>
    <row r="876" spans="1:7" s="211" customFormat="1" ht="40.5">
      <c r="A876" s="139" t="s">
        <v>9452</v>
      </c>
      <c r="B876" s="22" t="s">
        <v>9451</v>
      </c>
      <c r="C876" s="139"/>
      <c r="D876" s="139"/>
      <c r="E876" s="139" t="s">
        <v>108</v>
      </c>
      <c r="F876" s="195">
        <v>8</v>
      </c>
      <c r="G876" s="194"/>
    </row>
    <row r="877" spans="1:7" s="211" customFormat="1">
      <c r="A877" s="139" t="s">
        <v>9450</v>
      </c>
      <c r="B877" s="22" t="s">
        <v>9449</v>
      </c>
      <c r="C877" s="139"/>
      <c r="D877" s="139"/>
      <c r="E877" s="139" t="s">
        <v>108</v>
      </c>
      <c r="F877" s="195">
        <v>5</v>
      </c>
      <c r="G877" s="194"/>
    </row>
    <row r="878" spans="1:7" s="211" customFormat="1" ht="40.5">
      <c r="A878" s="139" t="s">
        <v>9448</v>
      </c>
      <c r="B878" s="22" t="s">
        <v>9447</v>
      </c>
      <c r="C878" s="139"/>
      <c r="D878" s="139"/>
      <c r="E878" s="139" t="s">
        <v>108</v>
      </c>
      <c r="F878" s="195">
        <v>14</v>
      </c>
      <c r="G878" s="194"/>
    </row>
    <row r="879" spans="1:7" s="211" customFormat="1" ht="40.5">
      <c r="A879" s="139" t="s">
        <v>9446</v>
      </c>
      <c r="B879" s="22" t="s">
        <v>9445</v>
      </c>
      <c r="C879" s="139"/>
      <c r="D879" s="139"/>
      <c r="E879" s="139" t="s">
        <v>108</v>
      </c>
      <c r="F879" s="195">
        <v>23</v>
      </c>
      <c r="G879" s="194"/>
    </row>
    <row r="880" spans="1:7" s="211" customFormat="1">
      <c r="A880" s="139">
        <v>250301011</v>
      </c>
      <c r="B880" s="139" t="s">
        <v>9444</v>
      </c>
      <c r="C880" s="139"/>
      <c r="D880" s="139"/>
      <c r="E880" s="139" t="s">
        <v>108</v>
      </c>
      <c r="F880" s="195">
        <v>75</v>
      </c>
      <c r="G880" s="194"/>
    </row>
    <row r="881" spans="1:7" s="211" customFormat="1" ht="182.25">
      <c r="A881" s="139">
        <v>250301012</v>
      </c>
      <c r="B881" s="139" t="s">
        <v>9443</v>
      </c>
      <c r="C881" s="139"/>
      <c r="D881" s="139"/>
      <c r="E881" s="139" t="s">
        <v>108</v>
      </c>
      <c r="F881" s="195" t="s">
        <v>9435</v>
      </c>
      <c r="G881" s="194" t="s">
        <v>9435</v>
      </c>
    </row>
    <row r="882" spans="1:7" s="211" customFormat="1" ht="40.5">
      <c r="A882" s="139" t="s">
        <v>9442</v>
      </c>
      <c r="B882" s="22" t="s">
        <v>9441</v>
      </c>
      <c r="C882" s="139"/>
      <c r="D882" s="139"/>
      <c r="E882" s="139" t="s">
        <v>108</v>
      </c>
      <c r="F882" s="195">
        <v>9</v>
      </c>
      <c r="G882" s="194"/>
    </row>
    <row r="883" spans="1:7" s="211" customFormat="1" ht="40.5">
      <c r="A883" s="139" t="s">
        <v>9440</v>
      </c>
      <c r="B883" s="22" t="s">
        <v>9439</v>
      </c>
      <c r="C883" s="139"/>
      <c r="D883" s="139"/>
      <c r="E883" s="139" t="s">
        <v>108</v>
      </c>
      <c r="F883" s="195">
        <v>14</v>
      </c>
      <c r="G883" s="194"/>
    </row>
    <row r="884" spans="1:7" s="211" customFormat="1" ht="40.5">
      <c r="A884" s="139" t="s">
        <v>9438</v>
      </c>
      <c r="B884" s="22" t="s">
        <v>9437</v>
      </c>
      <c r="C884" s="139"/>
      <c r="D884" s="139"/>
      <c r="E884" s="139" t="s">
        <v>108</v>
      </c>
      <c r="F884" s="195">
        <v>28</v>
      </c>
      <c r="G884" s="194"/>
    </row>
    <row r="885" spans="1:7" s="211" customFormat="1" ht="182.25">
      <c r="A885" s="139">
        <v>250301013</v>
      </c>
      <c r="B885" s="139" t="s">
        <v>9436</v>
      </c>
      <c r="C885" s="139"/>
      <c r="D885" s="139"/>
      <c r="E885" s="139" t="s">
        <v>108</v>
      </c>
      <c r="F885" s="195" t="s">
        <v>9435</v>
      </c>
      <c r="G885" s="194" t="s">
        <v>9435</v>
      </c>
    </row>
    <row r="886" spans="1:7" s="211" customFormat="1" ht="40.5">
      <c r="A886" s="139" t="s">
        <v>9434</v>
      </c>
      <c r="B886" s="22" t="s">
        <v>9433</v>
      </c>
      <c r="C886" s="139"/>
      <c r="D886" s="139"/>
      <c r="E886" s="139" t="s">
        <v>108</v>
      </c>
      <c r="F886" s="195">
        <v>9</v>
      </c>
      <c r="G886" s="194"/>
    </row>
    <row r="887" spans="1:7" s="211" customFormat="1" ht="40.5">
      <c r="A887" s="139" t="s">
        <v>9432</v>
      </c>
      <c r="B887" s="22" t="s">
        <v>9431</v>
      </c>
      <c r="C887" s="139"/>
      <c r="D887" s="139"/>
      <c r="E887" s="139" t="s">
        <v>108</v>
      </c>
      <c r="F887" s="195">
        <v>14</v>
      </c>
      <c r="G887" s="194"/>
    </row>
    <row r="888" spans="1:7" s="211" customFormat="1" ht="40.5">
      <c r="A888" s="139" t="s">
        <v>9430</v>
      </c>
      <c r="B888" s="22" t="s">
        <v>9429</v>
      </c>
      <c r="C888" s="139"/>
      <c r="D888" s="139"/>
      <c r="E888" s="139" t="s">
        <v>108</v>
      </c>
      <c r="F888" s="195">
        <v>28</v>
      </c>
      <c r="G888" s="194"/>
    </row>
    <row r="889" spans="1:7" s="211" customFormat="1" ht="141.75">
      <c r="A889" s="139">
        <v>250301014</v>
      </c>
      <c r="B889" s="177" t="s">
        <v>9428</v>
      </c>
      <c r="C889" s="139" t="s">
        <v>9427</v>
      </c>
      <c r="D889" s="139"/>
      <c r="E889" s="139" t="s">
        <v>108</v>
      </c>
      <c r="F889" s="195" t="s">
        <v>9426</v>
      </c>
      <c r="G889" s="194" t="s">
        <v>9426</v>
      </c>
    </row>
    <row r="890" spans="1:7" s="211" customFormat="1" ht="40.5">
      <c r="A890" s="139" t="s">
        <v>9425</v>
      </c>
      <c r="B890" s="22" t="s">
        <v>8992</v>
      </c>
      <c r="C890" s="139"/>
      <c r="D890" s="139"/>
      <c r="E890" s="139" t="s">
        <v>108</v>
      </c>
      <c r="F890" s="195">
        <v>14</v>
      </c>
      <c r="G890" s="194"/>
    </row>
    <row r="891" spans="1:7" s="211" customFormat="1" ht="40.5">
      <c r="A891" s="139" t="s">
        <v>9424</v>
      </c>
      <c r="B891" s="22" t="s">
        <v>8990</v>
      </c>
      <c r="C891" s="139"/>
      <c r="D891" s="139"/>
      <c r="E891" s="139" t="s">
        <v>108</v>
      </c>
      <c r="F891" s="195">
        <v>47</v>
      </c>
      <c r="G891" s="194"/>
    </row>
    <row r="892" spans="1:7" s="211" customFormat="1" ht="121.5">
      <c r="A892" s="139">
        <v>250301015</v>
      </c>
      <c r="B892" s="177" t="s">
        <v>9423</v>
      </c>
      <c r="C892" s="139"/>
      <c r="D892" s="139"/>
      <c r="E892" s="139" t="s">
        <v>108</v>
      </c>
      <c r="F892" s="195" t="s">
        <v>9422</v>
      </c>
      <c r="G892" s="194" t="s">
        <v>9422</v>
      </c>
    </row>
    <row r="893" spans="1:7" s="211" customFormat="1" ht="40.5">
      <c r="A893" s="139" t="s">
        <v>9421</v>
      </c>
      <c r="B893" s="22" t="s">
        <v>9420</v>
      </c>
      <c r="C893" s="139"/>
      <c r="D893" s="139"/>
      <c r="E893" s="139" t="s">
        <v>108</v>
      </c>
      <c r="F893" s="195">
        <v>14</v>
      </c>
      <c r="G893" s="194"/>
    </row>
    <row r="894" spans="1:7" s="211" customFormat="1" ht="40.5">
      <c r="A894" s="139" t="s">
        <v>9419</v>
      </c>
      <c r="B894" s="22" t="s">
        <v>9418</v>
      </c>
      <c r="C894" s="139"/>
      <c r="D894" s="139"/>
      <c r="E894" s="139" t="s">
        <v>108</v>
      </c>
      <c r="F894" s="195">
        <v>37</v>
      </c>
      <c r="G894" s="194"/>
    </row>
    <row r="895" spans="1:7" s="211" customFormat="1">
      <c r="A895" s="139">
        <v>250301016</v>
      </c>
      <c r="B895" s="139" t="s">
        <v>9417</v>
      </c>
      <c r="C895" s="139"/>
      <c r="D895" s="139"/>
      <c r="E895" s="139" t="s">
        <v>108</v>
      </c>
      <c r="F895" s="195">
        <v>16</v>
      </c>
      <c r="G895" s="194"/>
    </row>
    <row r="896" spans="1:7" s="211" customFormat="1">
      <c r="A896" s="139">
        <v>250301017</v>
      </c>
      <c r="B896" s="139" t="s">
        <v>9416</v>
      </c>
      <c r="C896" s="139"/>
      <c r="D896" s="139"/>
      <c r="E896" s="139" t="s">
        <v>108</v>
      </c>
      <c r="F896" s="195">
        <v>28</v>
      </c>
      <c r="G896" s="194"/>
    </row>
    <row r="897" spans="1:7" s="211" customFormat="1">
      <c r="A897" s="139">
        <v>250301018</v>
      </c>
      <c r="B897" s="139" t="s">
        <v>9415</v>
      </c>
      <c r="C897" s="139"/>
      <c r="D897" s="139"/>
      <c r="E897" s="139" t="s">
        <v>108</v>
      </c>
      <c r="F897" s="195">
        <v>18</v>
      </c>
      <c r="G897" s="194"/>
    </row>
    <row r="898" spans="1:7" s="211" customFormat="1">
      <c r="A898" s="139">
        <v>250301019</v>
      </c>
      <c r="B898" s="139" t="s">
        <v>9414</v>
      </c>
      <c r="C898" s="139"/>
      <c r="D898" s="139"/>
      <c r="E898" s="139" t="s">
        <v>108</v>
      </c>
      <c r="F898" s="195">
        <v>18</v>
      </c>
      <c r="G898" s="194"/>
    </row>
    <row r="899" spans="1:7" s="211" customFormat="1" ht="222.75">
      <c r="A899" s="208">
        <v>250302001</v>
      </c>
      <c r="B899" s="208" t="s">
        <v>9413</v>
      </c>
      <c r="C899" s="208" t="s">
        <v>9404</v>
      </c>
      <c r="D899" s="208"/>
      <c r="E899" s="208" t="s">
        <v>90</v>
      </c>
      <c r="F899" s="207" t="s">
        <v>9412</v>
      </c>
      <c r="G899" s="220" t="s">
        <v>9411</v>
      </c>
    </row>
    <row r="900" spans="1:7" s="211" customFormat="1">
      <c r="A900" s="139" t="s">
        <v>9410</v>
      </c>
      <c r="B900" s="22" t="s">
        <v>9409</v>
      </c>
      <c r="C900" s="22" t="s">
        <v>9404</v>
      </c>
      <c r="D900" s="139"/>
      <c r="E900" s="139" t="s">
        <v>90</v>
      </c>
      <c r="F900" s="195">
        <v>9</v>
      </c>
      <c r="G900" s="194"/>
    </row>
    <row r="901" spans="1:7" s="211" customFormat="1">
      <c r="A901" s="139" t="s">
        <v>9408</v>
      </c>
      <c r="B901" s="22" t="s">
        <v>9407</v>
      </c>
      <c r="C901" s="22" t="s">
        <v>9404</v>
      </c>
      <c r="D901" s="139"/>
      <c r="E901" s="139" t="s">
        <v>90</v>
      </c>
      <c r="F901" s="195">
        <v>14</v>
      </c>
      <c r="G901" s="194"/>
    </row>
    <row r="902" spans="1:7" s="211" customFormat="1" ht="40.5">
      <c r="A902" s="139" t="s">
        <v>9406</v>
      </c>
      <c r="B902" s="22" t="s">
        <v>9405</v>
      </c>
      <c r="C902" s="22" t="s">
        <v>9404</v>
      </c>
      <c r="D902" s="139"/>
      <c r="E902" s="139" t="s">
        <v>90</v>
      </c>
      <c r="F902" s="195">
        <v>9</v>
      </c>
      <c r="G902" s="194"/>
    </row>
    <row r="903" spans="1:7" s="211" customFormat="1">
      <c r="A903" s="139">
        <v>250302002</v>
      </c>
      <c r="B903" s="139" t="s">
        <v>9403</v>
      </c>
      <c r="C903" s="139" t="s">
        <v>9402</v>
      </c>
      <c r="D903" s="139"/>
      <c r="E903" s="139" t="s">
        <v>108</v>
      </c>
      <c r="F903" s="195">
        <v>9</v>
      </c>
      <c r="G903" s="194"/>
    </row>
    <row r="904" spans="1:7" s="211" customFormat="1" ht="121.5">
      <c r="A904" s="208">
        <v>250302003</v>
      </c>
      <c r="B904" s="208" t="s">
        <v>9401</v>
      </c>
      <c r="C904" s="208"/>
      <c r="D904" s="208"/>
      <c r="E904" s="208" t="s">
        <v>108</v>
      </c>
      <c r="F904" s="207" t="s">
        <v>9400</v>
      </c>
      <c r="G904" s="220" t="s">
        <v>9400</v>
      </c>
    </row>
    <row r="905" spans="1:7" s="211" customFormat="1">
      <c r="A905" s="139" t="s">
        <v>9399</v>
      </c>
      <c r="B905" s="22" t="s">
        <v>9398</v>
      </c>
      <c r="C905" s="154"/>
      <c r="D905" s="154"/>
      <c r="E905" s="110" t="s">
        <v>108</v>
      </c>
      <c r="F905" s="223">
        <v>30</v>
      </c>
      <c r="G905" s="221"/>
    </row>
    <row r="906" spans="1:7" s="211" customFormat="1" ht="40.5">
      <c r="A906" s="139" t="s">
        <v>9397</v>
      </c>
      <c r="B906" s="22" t="s">
        <v>9396</v>
      </c>
      <c r="C906" s="154"/>
      <c r="D906" s="154"/>
      <c r="E906" s="110" t="s">
        <v>108</v>
      </c>
      <c r="F906" s="222">
        <v>16</v>
      </c>
      <c r="G906" s="221"/>
    </row>
    <row r="907" spans="1:7" s="211" customFormat="1">
      <c r="A907" s="139">
        <v>250302004</v>
      </c>
      <c r="B907" s="139" t="s">
        <v>9395</v>
      </c>
      <c r="C907" s="154" t="s">
        <v>9394</v>
      </c>
      <c r="D907" s="154"/>
      <c r="E907" s="139" t="s">
        <v>108</v>
      </c>
      <c r="F907" s="222">
        <v>42</v>
      </c>
      <c r="G907" s="221"/>
    </row>
    <row r="908" spans="1:7" s="211" customFormat="1">
      <c r="A908" s="139">
        <v>250302005</v>
      </c>
      <c r="B908" s="139" t="s">
        <v>9393</v>
      </c>
      <c r="C908" s="139"/>
      <c r="D908" s="139"/>
      <c r="E908" s="139" t="s">
        <v>108</v>
      </c>
      <c r="F908" s="195">
        <v>11</v>
      </c>
      <c r="G908" s="194"/>
    </row>
    <row r="909" spans="1:7" s="211" customFormat="1">
      <c r="A909" s="139">
        <v>250302006</v>
      </c>
      <c r="B909" s="139" t="s">
        <v>9392</v>
      </c>
      <c r="C909" s="139"/>
      <c r="D909" s="139"/>
      <c r="E909" s="139" t="s">
        <v>108</v>
      </c>
      <c r="F909" s="195">
        <v>11</v>
      </c>
      <c r="G909" s="194"/>
    </row>
    <row r="910" spans="1:7" s="211" customFormat="1">
      <c r="A910" s="139">
        <v>250302007</v>
      </c>
      <c r="B910" s="139" t="s">
        <v>9391</v>
      </c>
      <c r="C910" s="139"/>
      <c r="D910" s="139"/>
      <c r="E910" s="139" t="s">
        <v>108</v>
      </c>
      <c r="F910" s="195">
        <v>9</v>
      </c>
      <c r="G910" s="194"/>
    </row>
    <row r="911" spans="1:7" s="211" customFormat="1" ht="81">
      <c r="A911" s="139">
        <v>250302008</v>
      </c>
      <c r="B911" s="139" t="s">
        <v>9390</v>
      </c>
      <c r="C911" s="145" t="s">
        <v>9389</v>
      </c>
      <c r="D911" s="139"/>
      <c r="E911" s="139" t="s">
        <v>108</v>
      </c>
      <c r="F911" s="195">
        <v>14</v>
      </c>
      <c r="G911" s="194" t="s">
        <v>9388</v>
      </c>
    </row>
    <row r="912" spans="1:7" s="211" customFormat="1" ht="40.5">
      <c r="A912" s="139" t="s">
        <v>9387</v>
      </c>
      <c r="B912" s="139" t="s">
        <v>9386</v>
      </c>
      <c r="C912" s="139"/>
      <c r="D912" s="139"/>
      <c r="E912" s="139" t="s">
        <v>108</v>
      </c>
      <c r="F912" s="195">
        <v>5</v>
      </c>
      <c r="G912" s="194"/>
    </row>
    <row r="913" spans="1:7" s="211" customFormat="1">
      <c r="A913" s="139">
        <v>250302009</v>
      </c>
      <c r="B913" s="139" t="s">
        <v>9385</v>
      </c>
      <c r="C913" s="139"/>
      <c r="D913" s="139"/>
      <c r="E913" s="139" t="s">
        <v>108</v>
      </c>
      <c r="F913" s="195">
        <v>9</v>
      </c>
      <c r="G913" s="194"/>
    </row>
    <row r="914" spans="1:7" s="211" customFormat="1">
      <c r="A914" s="139" t="s">
        <v>9384</v>
      </c>
      <c r="B914" s="139" t="s">
        <v>9383</v>
      </c>
      <c r="C914" s="139" t="s">
        <v>9382</v>
      </c>
      <c r="D914" s="139"/>
      <c r="E914" s="139" t="s">
        <v>108</v>
      </c>
      <c r="F914" s="197">
        <v>20</v>
      </c>
      <c r="G914" s="194"/>
    </row>
    <row r="915" spans="1:7" s="211" customFormat="1" ht="121.5">
      <c r="A915" s="139">
        <v>250303001</v>
      </c>
      <c r="B915" s="139" t="s">
        <v>9381</v>
      </c>
      <c r="C915" s="143" t="s">
        <v>8735</v>
      </c>
      <c r="D915" s="139"/>
      <c r="E915" s="139" t="s">
        <v>108</v>
      </c>
      <c r="F915" s="195" t="s">
        <v>9375</v>
      </c>
      <c r="G915" s="194" t="s">
        <v>9375</v>
      </c>
    </row>
    <row r="916" spans="1:7" s="211" customFormat="1">
      <c r="A916" s="139" t="s">
        <v>9380</v>
      </c>
      <c r="B916" s="22" t="s">
        <v>9379</v>
      </c>
      <c r="C916" s="139"/>
      <c r="D916" s="139"/>
      <c r="E916" s="139" t="s">
        <v>108</v>
      </c>
      <c r="F916" s="195">
        <v>14</v>
      </c>
      <c r="G916" s="194"/>
    </row>
    <row r="917" spans="1:7" s="211" customFormat="1" ht="40.5">
      <c r="A917" s="139" t="s">
        <v>9378</v>
      </c>
      <c r="B917" s="22" t="s">
        <v>9377</v>
      </c>
      <c r="C917" s="139"/>
      <c r="D917" s="139"/>
      <c r="E917" s="139" t="s">
        <v>108</v>
      </c>
      <c r="F917" s="195">
        <v>9</v>
      </c>
      <c r="G917" s="194"/>
    </row>
    <row r="918" spans="1:7" s="211" customFormat="1" ht="121.5">
      <c r="A918" s="139">
        <v>250303002</v>
      </c>
      <c r="B918" s="139" t="s">
        <v>9376</v>
      </c>
      <c r="C918" s="139" t="s">
        <v>8735</v>
      </c>
      <c r="D918" s="139"/>
      <c r="E918" s="139" t="s">
        <v>108</v>
      </c>
      <c r="F918" s="195" t="s">
        <v>9375</v>
      </c>
      <c r="G918" s="194" t="s">
        <v>9375</v>
      </c>
    </row>
    <row r="919" spans="1:7" s="211" customFormat="1">
      <c r="A919" s="139" t="s">
        <v>9374</v>
      </c>
      <c r="B919" s="22" t="s">
        <v>9373</v>
      </c>
      <c r="C919" s="139"/>
      <c r="D919" s="139"/>
      <c r="E919" s="139" t="s">
        <v>108</v>
      </c>
      <c r="F919" s="195">
        <v>14</v>
      </c>
      <c r="G919" s="194"/>
    </row>
    <row r="920" spans="1:7" s="211" customFormat="1" ht="40.5">
      <c r="A920" s="139" t="s">
        <v>9372</v>
      </c>
      <c r="B920" s="22" t="s">
        <v>9371</v>
      </c>
      <c r="C920" s="139"/>
      <c r="D920" s="139"/>
      <c r="E920" s="139" t="s">
        <v>108</v>
      </c>
      <c r="F920" s="195">
        <v>9</v>
      </c>
      <c r="G920" s="194"/>
    </row>
    <row r="921" spans="1:7" s="211" customFormat="1">
      <c r="A921" s="139">
        <v>250303003</v>
      </c>
      <c r="B921" s="139" t="s">
        <v>9370</v>
      </c>
      <c r="C921" s="139"/>
      <c r="D921" s="139"/>
      <c r="E921" s="139" t="s">
        <v>108</v>
      </c>
      <c r="F921" s="195">
        <v>5</v>
      </c>
      <c r="G921" s="194"/>
    </row>
    <row r="922" spans="1:7" s="211" customFormat="1" ht="121.5">
      <c r="A922" s="139">
        <v>250303004</v>
      </c>
      <c r="B922" s="139" t="s">
        <v>9369</v>
      </c>
      <c r="C922" s="139"/>
      <c r="D922" s="139"/>
      <c r="E922" s="139" t="s">
        <v>108</v>
      </c>
      <c r="F922" s="195" t="s">
        <v>9363</v>
      </c>
      <c r="G922" s="194" t="s">
        <v>9363</v>
      </c>
    </row>
    <row r="923" spans="1:7" s="211" customFormat="1" ht="40.5">
      <c r="A923" s="139" t="s">
        <v>9368</v>
      </c>
      <c r="B923" s="22" t="s">
        <v>9367</v>
      </c>
      <c r="C923" s="139"/>
      <c r="D923" s="139"/>
      <c r="E923" s="139" t="s">
        <v>108</v>
      </c>
      <c r="F923" s="195">
        <v>14</v>
      </c>
      <c r="G923" s="194"/>
    </row>
    <row r="924" spans="1:7" s="211" customFormat="1" ht="40.5">
      <c r="A924" s="139" t="s">
        <v>9366</v>
      </c>
      <c r="B924" s="22" t="s">
        <v>9365</v>
      </c>
      <c r="C924" s="139"/>
      <c r="D924" s="139"/>
      <c r="E924" s="139" t="s">
        <v>108</v>
      </c>
      <c r="F924" s="195">
        <v>11</v>
      </c>
      <c r="G924" s="194"/>
    </row>
    <row r="925" spans="1:7" s="211" customFormat="1" ht="121.5">
      <c r="A925" s="139">
        <v>250303005</v>
      </c>
      <c r="B925" s="139" t="s">
        <v>9364</v>
      </c>
      <c r="C925" s="139"/>
      <c r="D925" s="139"/>
      <c r="E925" s="139" t="s">
        <v>108</v>
      </c>
      <c r="F925" s="195" t="s">
        <v>9363</v>
      </c>
      <c r="G925" s="194" t="s">
        <v>9363</v>
      </c>
    </row>
    <row r="926" spans="1:7" s="211" customFormat="1" ht="40.5">
      <c r="A926" s="139" t="s">
        <v>9362</v>
      </c>
      <c r="B926" s="22" t="s">
        <v>9361</v>
      </c>
      <c r="C926" s="139"/>
      <c r="D926" s="139"/>
      <c r="E926" s="139" t="s">
        <v>108</v>
      </c>
      <c r="F926" s="195">
        <v>14</v>
      </c>
      <c r="G926" s="194"/>
    </row>
    <row r="927" spans="1:7" s="211" customFormat="1" ht="40.5">
      <c r="A927" s="139" t="s">
        <v>9360</v>
      </c>
      <c r="B927" s="22" t="s">
        <v>9359</v>
      </c>
      <c r="C927" s="139"/>
      <c r="D927" s="139"/>
      <c r="E927" s="139" t="s">
        <v>108</v>
      </c>
      <c r="F927" s="195">
        <v>11</v>
      </c>
      <c r="G927" s="194"/>
    </row>
    <row r="928" spans="1:7" s="211" customFormat="1">
      <c r="A928" s="139">
        <v>250303006</v>
      </c>
      <c r="B928" s="139" t="s">
        <v>9358</v>
      </c>
      <c r="C928" s="139" t="s">
        <v>9357</v>
      </c>
      <c r="D928" s="139"/>
      <c r="E928" s="139" t="s">
        <v>108</v>
      </c>
      <c r="F928" s="195">
        <v>47</v>
      </c>
      <c r="G928" s="194"/>
    </row>
    <row r="929" spans="1:7" s="211" customFormat="1">
      <c r="A929" s="139">
        <v>250303007</v>
      </c>
      <c r="B929" s="139" t="s">
        <v>9356</v>
      </c>
      <c r="C929" s="139"/>
      <c r="D929" s="139"/>
      <c r="E929" s="139" t="s">
        <v>108</v>
      </c>
      <c r="F929" s="195">
        <v>23</v>
      </c>
      <c r="G929" s="194"/>
    </row>
    <row r="930" spans="1:7" s="211" customFormat="1">
      <c r="A930" s="139">
        <v>250303008</v>
      </c>
      <c r="B930" s="139" t="s">
        <v>9355</v>
      </c>
      <c r="C930" s="139"/>
      <c r="D930" s="139"/>
      <c r="E930" s="139" t="s">
        <v>108</v>
      </c>
      <c r="F930" s="195">
        <v>23</v>
      </c>
      <c r="G930" s="194"/>
    </row>
    <row r="931" spans="1:7" s="211" customFormat="1">
      <c r="A931" s="139">
        <v>250303009</v>
      </c>
      <c r="B931" s="139" t="s">
        <v>9354</v>
      </c>
      <c r="C931" s="139"/>
      <c r="D931" s="139"/>
      <c r="E931" s="139" t="s">
        <v>108</v>
      </c>
      <c r="F931" s="195">
        <v>23</v>
      </c>
      <c r="G931" s="194"/>
    </row>
    <row r="932" spans="1:7" s="211" customFormat="1">
      <c r="A932" s="139">
        <v>250303010</v>
      </c>
      <c r="B932" s="139" t="s">
        <v>9353</v>
      </c>
      <c r="C932" s="139"/>
      <c r="D932" s="139"/>
      <c r="E932" s="139" t="s">
        <v>108</v>
      </c>
      <c r="F932" s="195">
        <v>18</v>
      </c>
      <c r="G932" s="194"/>
    </row>
    <row r="933" spans="1:7" s="211" customFormat="1">
      <c r="A933" s="139">
        <v>250303011</v>
      </c>
      <c r="B933" s="139" t="s">
        <v>9352</v>
      </c>
      <c r="C933" s="139"/>
      <c r="D933" s="139"/>
      <c r="E933" s="139" t="s">
        <v>108</v>
      </c>
      <c r="F933" s="195">
        <v>18</v>
      </c>
      <c r="G933" s="194"/>
    </row>
    <row r="934" spans="1:7" s="211" customFormat="1">
      <c r="A934" s="139">
        <v>250303012</v>
      </c>
      <c r="B934" s="139" t="s">
        <v>9351</v>
      </c>
      <c r="C934" s="139"/>
      <c r="D934" s="139"/>
      <c r="E934" s="139" t="s">
        <v>108</v>
      </c>
      <c r="F934" s="195">
        <v>18</v>
      </c>
      <c r="G934" s="194"/>
    </row>
    <row r="935" spans="1:7" s="211" customFormat="1">
      <c r="A935" s="139">
        <v>250303013</v>
      </c>
      <c r="B935" s="139" t="s">
        <v>9350</v>
      </c>
      <c r="C935" s="139"/>
      <c r="D935" s="139"/>
      <c r="E935" s="139" t="s">
        <v>108</v>
      </c>
      <c r="F935" s="195">
        <v>23</v>
      </c>
      <c r="G935" s="194"/>
    </row>
    <row r="936" spans="1:7" s="211" customFormat="1">
      <c r="A936" s="139">
        <v>250303014</v>
      </c>
      <c r="B936" s="139" t="s">
        <v>9349</v>
      </c>
      <c r="C936" s="139"/>
      <c r="D936" s="139"/>
      <c r="E936" s="139" t="s">
        <v>108</v>
      </c>
      <c r="F936" s="195">
        <v>9</v>
      </c>
      <c r="G936" s="194"/>
    </row>
    <row r="937" spans="1:7" s="211" customFormat="1">
      <c r="A937" s="139">
        <v>250303015</v>
      </c>
      <c r="B937" s="139" t="s">
        <v>9348</v>
      </c>
      <c r="C937" s="139"/>
      <c r="D937" s="139"/>
      <c r="E937" s="139" t="s">
        <v>108</v>
      </c>
      <c r="F937" s="195">
        <v>9</v>
      </c>
      <c r="G937" s="194"/>
    </row>
    <row r="938" spans="1:7" s="211" customFormat="1">
      <c r="A938" s="139">
        <v>250303016</v>
      </c>
      <c r="B938" s="139" t="s">
        <v>9347</v>
      </c>
      <c r="C938" s="139"/>
      <c r="D938" s="139"/>
      <c r="E938" s="139" t="s">
        <v>108</v>
      </c>
      <c r="F938" s="195">
        <v>9</v>
      </c>
      <c r="G938" s="194"/>
    </row>
    <row r="939" spans="1:7" s="211" customFormat="1">
      <c r="A939" s="139">
        <v>250303017</v>
      </c>
      <c r="B939" s="139" t="s">
        <v>9346</v>
      </c>
      <c r="C939" s="139"/>
      <c r="D939" s="139"/>
      <c r="E939" s="139" t="s">
        <v>108</v>
      </c>
      <c r="F939" s="195">
        <v>32</v>
      </c>
      <c r="G939" s="194"/>
    </row>
    <row r="940" spans="1:7" s="211" customFormat="1" ht="40.5">
      <c r="A940" s="139">
        <v>250303018</v>
      </c>
      <c r="B940" s="139" t="s">
        <v>9345</v>
      </c>
      <c r="C940" s="139"/>
      <c r="D940" s="139"/>
      <c r="E940" s="139" t="s">
        <v>108</v>
      </c>
      <c r="F940" s="195">
        <v>23</v>
      </c>
      <c r="G940" s="194"/>
    </row>
    <row r="941" spans="1:7" s="211" customFormat="1" ht="121.5">
      <c r="A941" s="139">
        <v>250303019</v>
      </c>
      <c r="B941" s="139" t="s">
        <v>9344</v>
      </c>
      <c r="C941" s="139" t="s">
        <v>9336</v>
      </c>
      <c r="D941" s="139"/>
      <c r="E941" s="139" t="s">
        <v>108</v>
      </c>
      <c r="F941" s="195" t="s">
        <v>9343</v>
      </c>
      <c r="G941" s="194" t="s">
        <v>9343</v>
      </c>
    </row>
    <row r="942" spans="1:7" s="211" customFormat="1">
      <c r="A942" s="143" t="s">
        <v>9342</v>
      </c>
      <c r="B942" s="22" t="s">
        <v>9341</v>
      </c>
      <c r="C942" s="139" t="s">
        <v>9336</v>
      </c>
      <c r="D942" s="139"/>
      <c r="E942" s="139" t="s">
        <v>108</v>
      </c>
      <c r="F942" s="195">
        <v>18</v>
      </c>
      <c r="G942" s="194"/>
    </row>
    <row r="943" spans="1:7" s="211" customFormat="1">
      <c r="A943" s="143" t="s">
        <v>9340</v>
      </c>
      <c r="B943" s="22" t="s">
        <v>9339</v>
      </c>
      <c r="C943" s="139" t="s">
        <v>9336</v>
      </c>
      <c r="D943" s="139"/>
      <c r="E943" s="139" t="s">
        <v>108</v>
      </c>
      <c r="F943" s="195">
        <v>11</v>
      </c>
      <c r="G943" s="194"/>
    </row>
    <row r="944" spans="1:7" s="211" customFormat="1">
      <c r="A944" s="143" t="s">
        <v>9338</v>
      </c>
      <c r="B944" s="22" t="s">
        <v>9337</v>
      </c>
      <c r="C944" s="139" t="s">
        <v>9336</v>
      </c>
      <c r="D944" s="139"/>
      <c r="E944" s="139" t="s">
        <v>108</v>
      </c>
      <c r="F944" s="195">
        <v>7</v>
      </c>
      <c r="G944" s="194"/>
    </row>
    <row r="945" spans="1:7" s="211" customFormat="1" ht="81">
      <c r="A945" s="143" t="s">
        <v>9335</v>
      </c>
      <c r="B945" s="139" t="s">
        <v>9334</v>
      </c>
      <c r="C945" s="139" t="s">
        <v>9333</v>
      </c>
      <c r="D945" s="139"/>
      <c r="E945" s="139" t="s">
        <v>108</v>
      </c>
      <c r="F945" s="197">
        <v>25</v>
      </c>
      <c r="G945" s="194" t="s">
        <v>9332</v>
      </c>
    </row>
    <row r="946" spans="1:7" s="211" customFormat="1" ht="222.75">
      <c r="A946" s="139">
        <v>250304001</v>
      </c>
      <c r="B946" s="139" t="s">
        <v>9331</v>
      </c>
      <c r="C946" s="139"/>
      <c r="D946" s="139"/>
      <c r="E946" s="139" t="s">
        <v>108</v>
      </c>
      <c r="F946" s="195" t="s">
        <v>9323</v>
      </c>
      <c r="G946" s="194" t="s">
        <v>9323</v>
      </c>
    </row>
    <row r="947" spans="1:7" s="211" customFormat="1">
      <c r="A947" s="139" t="s">
        <v>9330</v>
      </c>
      <c r="B947" s="22" t="s">
        <v>9329</v>
      </c>
      <c r="C947" s="139"/>
      <c r="D947" s="139"/>
      <c r="E947" s="139" t="s">
        <v>108</v>
      </c>
      <c r="F947" s="195">
        <v>6</v>
      </c>
      <c r="G947" s="194"/>
    </row>
    <row r="948" spans="1:7" s="211" customFormat="1" ht="40.5">
      <c r="A948" s="139" t="s">
        <v>9328</v>
      </c>
      <c r="B948" s="22" t="s">
        <v>9327</v>
      </c>
      <c r="C948" s="139"/>
      <c r="D948" s="139"/>
      <c r="E948" s="139" t="s">
        <v>108</v>
      </c>
      <c r="F948" s="195">
        <v>5</v>
      </c>
      <c r="G948" s="194"/>
    </row>
    <row r="949" spans="1:7" s="211" customFormat="1">
      <c r="A949" s="139" t="s">
        <v>9326</v>
      </c>
      <c r="B949" s="22" t="s">
        <v>9325</v>
      </c>
      <c r="C949" s="139"/>
      <c r="D949" s="139"/>
      <c r="E949" s="139" t="s">
        <v>108</v>
      </c>
      <c r="F949" s="195">
        <v>5</v>
      </c>
      <c r="G949" s="194"/>
    </row>
    <row r="950" spans="1:7" s="211" customFormat="1" ht="222.75">
      <c r="A950" s="139">
        <v>250304002</v>
      </c>
      <c r="B950" s="139" t="s">
        <v>9324</v>
      </c>
      <c r="C950" s="139"/>
      <c r="D950" s="139"/>
      <c r="E950" s="139" t="s">
        <v>108</v>
      </c>
      <c r="F950" s="195" t="s">
        <v>9323</v>
      </c>
      <c r="G950" s="194" t="s">
        <v>9323</v>
      </c>
    </row>
    <row r="951" spans="1:7" s="211" customFormat="1">
      <c r="A951" s="139" t="s">
        <v>9322</v>
      </c>
      <c r="B951" s="22" t="s">
        <v>9321</v>
      </c>
      <c r="C951" s="139"/>
      <c r="D951" s="139"/>
      <c r="E951" s="139" t="s">
        <v>108</v>
      </c>
      <c r="F951" s="195">
        <v>6</v>
      </c>
      <c r="G951" s="194"/>
    </row>
    <row r="952" spans="1:7" s="211" customFormat="1" ht="40.5">
      <c r="A952" s="139" t="s">
        <v>9320</v>
      </c>
      <c r="B952" s="22" t="s">
        <v>9319</v>
      </c>
      <c r="C952" s="139"/>
      <c r="D952" s="139"/>
      <c r="E952" s="139" t="s">
        <v>108</v>
      </c>
      <c r="F952" s="195">
        <v>5</v>
      </c>
      <c r="G952" s="194"/>
    </row>
    <row r="953" spans="1:7" s="211" customFormat="1">
      <c r="A953" s="139" t="s">
        <v>9318</v>
      </c>
      <c r="B953" s="22" t="s">
        <v>9317</v>
      </c>
      <c r="C953" s="139"/>
      <c r="D953" s="139"/>
      <c r="E953" s="139" t="s">
        <v>108</v>
      </c>
      <c r="F953" s="195">
        <v>5</v>
      </c>
      <c r="G953" s="194"/>
    </row>
    <row r="954" spans="1:7" s="211" customFormat="1" ht="141.75">
      <c r="A954" s="139">
        <v>250304003</v>
      </c>
      <c r="B954" s="139" t="s">
        <v>9316</v>
      </c>
      <c r="C954" s="139"/>
      <c r="D954" s="139"/>
      <c r="E954" s="139" t="s">
        <v>108</v>
      </c>
      <c r="F954" s="195" t="s">
        <v>9315</v>
      </c>
      <c r="G954" s="194" t="s">
        <v>9315</v>
      </c>
    </row>
    <row r="955" spans="1:7" s="211" customFormat="1">
      <c r="A955" s="139" t="s">
        <v>9314</v>
      </c>
      <c r="B955" s="22" t="s">
        <v>9313</v>
      </c>
      <c r="C955" s="139"/>
      <c r="D955" s="139"/>
      <c r="E955" s="139" t="s">
        <v>108</v>
      </c>
      <c r="F955" s="195">
        <v>6</v>
      </c>
      <c r="G955" s="194"/>
    </row>
    <row r="956" spans="1:7" s="211" customFormat="1">
      <c r="A956" s="139" t="s">
        <v>9312</v>
      </c>
      <c r="B956" s="22" t="s">
        <v>9311</v>
      </c>
      <c r="C956" s="139"/>
      <c r="D956" s="139"/>
      <c r="E956" s="139" t="s">
        <v>108</v>
      </c>
      <c r="F956" s="195">
        <v>5</v>
      </c>
      <c r="G956" s="194"/>
    </row>
    <row r="957" spans="1:7" s="211" customFormat="1" ht="364.5">
      <c r="A957" s="139">
        <v>250304004</v>
      </c>
      <c r="B957" s="139" t="s">
        <v>9310</v>
      </c>
      <c r="C957" s="139"/>
      <c r="D957" s="139"/>
      <c r="E957" s="139" t="s">
        <v>108</v>
      </c>
      <c r="F957" s="195" t="s">
        <v>9309</v>
      </c>
      <c r="G957" s="194" t="s">
        <v>9309</v>
      </c>
    </row>
    <row r="958" spans="1:7" s="211" customFormat="1">
      <c r="A958" s="139" t="s">
        <v>9308</v>
      </c>
      <c r="B958" s="22" t="s">
        <v>9307</v>
      </c>
      <c r="C958" s="139"/>
      <c r="D958" s="139"/>
      <c r="E958" s="139" t="s">
        <v>108</v>
      </c>
      <c r="F958" s="195">
        <v>6</v>
      </c>
      <c r="G958" s="194"/>
    </row>
    <row r="959" spans="1:7" s="211" customFormat="1">
      <c r="A959" s="139" t="s">
        <v>9306</v>
      </c>
      <c r="B959" s="22" t="s">
        <v>9305</v>
      </c>
      <c r="C959" s="139"/>
      <c r="D959" s="139"/>
      <c r="E959" s="139" t="s">
        <v>108</v>
      </c>
      <c r="F959" s="195">
        <v>5</v>
      </c>
      <c r="G959" s="194"/>
    </row>
    <row r="960" spans="1:7" s="211" customFormat="1">
      <c r="A960" s="139" t="s">
        <v>9304</v>
      </c>
      <c r="B960" s="22" t="s">
        <v>9303</v>
      </c>
      <c r="C960" s="139"/>
      <c r="D960" s="139"/>
      <c r="E960" s="139" t="s">
        <v>108</v>
      </c>
      <c r="F960" s="195">
        <v>5</v>
      </c>
      <c r="G960" s="194"/>
    </row>
    <row r="961" spans="1:7" s="211" customFormat="1" ht="40.5">
      <c r="A961" s="139" t="s">
        <v>9302</v>
      </c>
      <c r="B961" s="22" t="s">
        <v>9301</v>
      </c>
      <c r="C961" s="139"/>
      <c r="D961" s="139"/>
      <c r="E961" s="139" t="s">
        <v>108</v>
      </c>
      <c r="F961" s="195">
        <v>36</v>
      </c>
      <c r="G961" s="194"/>
    </row>
    <row r="962" spans="1:7" s="211" customFormat="1">
      <c r="A962" s="139" t="s">
        <v>9300</v>
      </c>
      <c r="B962" s="22" t="s">
        <v>9299</v>
      </c>
      <c r="C962" s="139"/>
      <c r="D962" s="139"/>
      <c r="E962" s="139" t="s">
        <v>108</v>
      </c>
      <c r="F962" s="195">
        <v>15</v>
      </c>
      <c r="G962" s="194"/>
    </row>
    <row r="963" spans="1:7" s="211" customFormat="1" ht="81">
      <c r="A963" s="139">
        <v>250304005</v>
      </c>
      <c r="B963" s="139" t="s">
        <v>9298</v>
      </c>
      <c r="C963" s="139"/>
      <c r="D963" s="139"/>
      <c r="E963" s="139" t="s">
        <v>108</v>
      </c>
      <c r="F963" s="195" t="s">
        <v>9297</v>
      </c>
      <c r="G963" s="194" t="s">
        <v>9297</v>
      </c>
    </row>
    <row r="964" spans="1:7" s="211" customFormat="1">
      <c r="A964" s="139" t="s">
        <v>9296</v>
      </c>
      <c r="B964" s="22" t="s">
        <v>9295</v>
      </c>
      <c r="C964" s="139"/>
      <c r="D964" s="139"/>
      <c r="E964" s="139" t="s">
        <v>108</v>
      </c>
      <c r="F964" s="195">
        <v>7</v>
      </c>
      <c r="G964" s="194"/>
    </row>
    <row r="965" spans="1:7" s="211" customFormat="1">
      <c r="A965" s="139" t="s">
        <v>9294</v>
      </c>
      <c r="B965" s="22" t="s">
        <v>9293</v>
      </c>
      <c r="C965" s="139"/>
      <c r="D965" s="139"/>
      <c r="E965" s="139" t="s">
        <v>108</v>
      </c>
      <c r="F965" s="195">
        <v>4</v>
      </c>
      <c r="G965" s="194"/>
    </row>
    <row r="966" spans="1:7" s="211" customFormat="1" ht="384.75">
      <c r="A966" s="139">
        <v>250304006</v>
      </c>
      <c r="B966" s="139" t="s">
        <v>9292</v>
      </c>
      <c r="C966" s="139"/>
      <c r="D966" s="139"/>
      <c r="E966" s="139" t="s">
        <v>108</v>
      </c>
      <c r="F966" s="195" t="s">
        <v>9278</v>
      </c>
      <c r="G966" s="194" t="s">
        <v>9278</v>
      </c>
    </row>
    <row r="967" spans="1:7" s="211" customFormat="1">
      <c r="A967" s="139" t="s">
        <v>9291</v>
      </c>
      <c r="B967" s="22" t="s">
        <v>9290</v>
      </c>
      <c r="C967" s="139"/>
      <c r="D967" s="139"/>
      <c r="E967" s="139" t="s">
        <v>108</v>
      </c>
      <c r="F967" s="195">
        <v>11</v>
      </c>
      <c r="G967" s="194"/>
    </row>
    <row r="968" spans="1:7" s="211" customFormat="1">
      <c r="A968" s="139" t="s">
        <v>9289</v>
      </c>
      <c r="B968" s="22" t="s">
        <v>9288</v>
      </c>
      <c r="C968" s="139"/>
      <c r="D968" s="139"/>
      <c r="E968" s="139" t="s">
        <v>108</v>
      </c>
      <c r="F968" s="195">
        <v>4</v>
      </c>
      <c r="G968" s="194"/>
    </row>
    <row r="969" spans="1:7" s="211" customFormat="1">
      <c r="A969" s="139" t="s">
        <v>9287</v>
      </c>
      <c r="B969" s="22" t="s">
        <v>9286</v>
      </c>
      <c r="C969" s="139"/>
      <c r="D969" s="139"/>
      <c r="E969" s="139" t="s">
        <v>108</v>
      </c>
      <c r="F969" s="195">
        <v>7</v>
      </c>
      <c r="G969" s="194"/>
    </row>
    <row r="970" spans="1:7" s="211" customFormat="1">
      <c r="A970" s="139" t="s">
        <v>9285</v>
      </c>
      <c r="B970" s="22" t="s">
        <v>9284</v>
      </c>
      <c r="C970" s="139"/>
      <c r="D970" s="139"/>
      <c r="E970" s="139" t="s">
        <v>108</v>
      </c>
      <c r="F970" s="195">
        <v>5</v>
      </c>
      <c r="G970" s="194"/>
    </row>
    <row r="971" spans="1:7" s="211" customFormat="1" ht="40.5">
      <c r="A971" s="139" t="s">
        <v>9283</v>
      </c>
      <c r="B971" s="22" t="s">
        <v>9282</v>
      </c>
      <c r="C971" s="139"/>
      <c r="D971" s="139"/>
      <c r="E971" s="139" t="s">
        <v>108</v>
      </c>
      <c r="F971" s="195">
        <v>36</v>
      </c>
      <c r="G971" s="194"/>
    </row>
    <row r="972" spans="1:7" s="211" customFormat="1">
      <c r="A972" s="139" t="s">
        <v>9281</v>
      </c>
      <c r="B972" s="22" t="s">
        <v>9280</v>
      </c>
      <c r="C972" s="139"/>
      <c r="D972" s="139"/>
      <c r="E972" s="139" t="s">
        <v>108</v>
      </c>
      <c r="F972" s="195">
        <v>15</v>
      </c>
      <c r="G972" s="194"/>
    </row>
    <row r="973" spans="1:7" s="211" customFormat="1" ht="381.95" customHeight="1">
      <c r="A973" s="139">
        <v>250304007</v>
      </c>
      <c r="B973" s="139" t="s">
        <v>9279</v>
      </c>
      <c r="C973" s="139"/>
      <c r="D973" s="139"/>
      <c r="E973" s="139" t="s">
        <v>108</v>
      </c>
      <c r="F973" s="195" t="s">
        <v>9278</v>
      </c>
      <c r="G973" s="194" t="s">
        <v>9278</v>
      </c>
    </row>
    <row r="974" spans="1:7" s="211" customFormat="1">
      <c r="A974" s="139" t="s">
        <v>9277</v>
      </c>
      <c r="B974" s="22" t="s">
        <v>9276</v>
      </c>
      <c r="C974" s="139"/>
      <c r="D974" s="139"/>
      <c r="E974" s="139" t="s">
        <v>108</v>
      </c>
      <c r="F974" s="195">
        <v>11</v>
      </c>
      <c r="G974" s="194"/>
    </row>
    <row r="975" spans="1:7" s="211" customFormat="1">
      <c r="A975" s="139" t="s">
        <v>9275</v>
      </c>
      <c r="B975" s="22" t="s">
        <v>9274</v>
      </c>
      <c r="C975" s="139"/>
      <c r="D975" s="139"/>
      <c r="E975" s="139" t="s">
        <v>108</v>
      </c>
      <c r="F975" s="195">
        <v>4</v>
      </c>
      <c r="G975" s="194"/>
    </row>
    <row r="976" spans="1:7" s="211" customFormat="1">
      <c r="A976" s="139" t="s">
        <v>9273</v>
      </c>
      <c r="B976" s="22" t="s">
        <v>9272</v>
      </c>
      <c r="C976" s="139"/>
      <c r="D976" s="139"/>
      <c r="E976" s="139" t="s">
        <v>108</v>
      </c>
      <c r="F976" s="195">
        <v>7</v>
      </c>
      <c r="G976" s="194"/>
    </row>
    <row r="977" spans="1:7" s="211" customFormat="1">
      <c r="A977" s="139" t="s">
        <v>9271</v>
      </c>
      <c r="B977" s="22" t="s">
        <v>9270</v>
      </c>
      <c r="C977" s="139"/>
      <c r="D977" s="139"/>
      <c r="E977" s="139" t="s">
        <v>108</v>
      </c>
      <c r="F977" s="195">
        <v>5</v>
      </c>
      <c r="G977" s="194"/>
    </row>
    <row r="978" spans="1:7" s="211" customFormat="1" ht="40.5">
      <c r="A978" s="139" t="s">
        <v>9269</v>
      </c>
      <c r="B978" s="22" t="s">
        <v>9268</v>
      </c>
      <c r="C978" s="139"/>
      <c r="D978" s="139"/>
      <c r="E978" s="139" t="s">
        <v>108</v>
      </c>
      <c r="F978" s="195">
        <v>36</v>
      </c>
      <c r="G978" s="194"/>
    </row>
    <row r="979" spans="1:7" s="211" customFormat="1">
      <c r="A979" s="139" t="s">
        <v>9267</v>
      </c>
      <c r="B979" s="22" t="s">
        <v>9266</v>
      </c>
      <c r="C979" s="139"/>
      <c r="D979" s="139"/>
      <c r="E979" s="139" t="s">
        <v>108</v>
      </c>
      <c r="F979" s="195">
        <v>15</v>
      </c>
      <c r="G979" s="194"/>
    </row>
    <row r="980" spans="1:7" s="211" customFormat="1">
      <c r="A980" s="139">
        <v>250304008</v>
      </c>
      <c r="B980" s="139" t="s">
        <v>9265</v>
      </c>
      <c r="C980" s="139"/>
      <c r="D980" s="139"/>
      <c r="E980" s="139" t="s">
        <v>108</v>
      </c>
      <c r="F980" s="195">
        <v>9</v>
      </c>
      <c r="G980" s="194"/>
    </row>
    <row r="981" spans="1:7" s="211" customFormat="1" ht="121.5">
      <c r="A981" s="139">
        <v>250304009</v>
      </c>
      <c r="B981" s="139" t="s">
        <v>9264</v>
      </c>
      <c r="C981" s="139"/>
      <c r="D981" s="139"/>
      <c r="E981" s="139" t="s">
        <v>108</v>
      </c>
      <c r="F981" s="195" t="s">
        <v>9263</v>
      </c>
      <c r="G981" s="194" t="s">
        <v>9263</v>
      </c>
    </row>
    <row r="982" spans="1:7" s="211" customFormat="1" ht="40.5">
      <c r="A982" s="143" t="s">
        <v>9262</v>
      </c>
      <c r="B982" s="22" t="s">
        <v>9261</v>
      </c>
      <c r="C982" s="139"/>
      <c r="D982" s="139"/>
      <c r="E982" s="139" t="s">
        <v>108</v>
      </c>
      <c r="F982" s="195">
        <v>14</v>
      </c>
      <c r="G982" s="194"/>
    </row>
    <row r="983" spans="1:7" s="211" customFormat="1" ht="141.75">
      <c r="A983" s="143">
        <v>250304010</v>
      </c>
      <c r="B983" s="177" t="s">
        <v>9260</v>
      </c>
      <c r="C983" s="177" t="s">
        <v>9259</v>
      </c>
      <c r="D983" s="139"/>
      <c r="E983" s="139" t="s">
        <v>108</v>
      </c>
      <c r="F983" s="195" t="s">
        <v>9258</v>
      </c>
      <c r="G983" s="194" t="s">
        <v>9258</v>
      </c>
    </row>
    <row r="984" spans="1:7" s="211" customFormat="1" ht="40.5">
      <c r="A984" s="139" t="s">
        <v>9257</v>
      </c>
      <c r="B984" s="22" t="s">
        <v>9256</v>
      </c>
      <c r="C984" s="139" t="s">
        <v>9253</v>
      </c>
      <c r="D984" s="139"/>
      <c r="E984" s="139" t="s">
        <v>108</v>
      </c>
      <c r="F984" s="195">
        <v>5</v>
      </c>
      <c r="G984" s="194"/>
    </row>
    <row r="985" spans="1:7" s="211" customFormat="1" ht="40.5">
      <c r="A985" s="139" t="s">
        <v>9255</v>
      </c>
      <c r="B985" s="22" t="s">
        <v>9254</v>
      </c>
      <c r="C985" s="139" t="s">
        <v>9253</v>
      </c>
      <c r="D985" s="139"/>
      <c r="E985" s="139" t="s">
        <v>108</v>
      </c>
      <c r="F985" s="195">
        <v>7</v>
      </c>
      <c r="G985" s="194"/>
    </row>
    <row r="986" spans="1:7" s="211" customFormat="1" ht="40.5">
      <c r="A986" s="139" t="s">
        <v>9252</v>
      </c>
      <c r="B986" s="22" t="s">
        <v>9251</v>
      </c>
      <c r="C986" s="139" t="s">
        <v>9250</v>
      </c>
      <c r="D986" s="139"/>
      <c r="E986" s="139" t="s">
        <v>108</v>
      </c>
      <c r="F986" s="195">
        <v>7</v>
      </c>
      <c r="G986" s="194"/>
    </row>
    <row r="987" spans="1:7" s="211" customFormat="1" ht="101.25">
      <c r="A987" s="139">
        <v>250304011</v>
      </c>
      <c r="B987" s="139" t="s">
        <v>9249</v>
      </c>
      <c r="C987" s="139"/>
      <c r="D987" s="139"/>
      <c r="E987" s="139" t="s">
        <v>108</v>
      </c>
      <c r="F987" s="195" t="s">
        <v>9248</v>
      </c>
      <c r="G987" s="194" t="s">
        <v>9248</v>
      </c>
    </row>
    <row r="988" spans="1:7" s="211" customFormat="1">
      <c r="A988" s="139" t="s">
        <v>9247</v>
      </c>
      <c r="B988" s="139" t="s">
        <v>9246</v>
      </c>
      <c r="C988" s="139"/>
      <c r="D988" s="139"/>
      <c r="E988" s="139" t="s">
        <v>108</v>
      </c>
      <c r="F988" s="195">
        <v>11</v>
      </c>
      <c r="G988" s="194"/>
    </row>
    <row r="989" spans="1:7" s="211" customFormat="1">
      <c r="A989" s="139" t="s">
        <v>9245</v>
      </c>
      <c r="B989" s="139" t="s">
        <v>9244</v>
      </c>
      <c r="C989" s="139"/>
      <c r="D989" s="139"/>
      <c r="E989" s="139" t="s">
        <v>108</v>
      </c>
      <c r="F989" s="195">
        <v>7</v>
      </c>
      <c r="G989" s="194"/>
    </row>
    <row r="990" spans="1:7" s="211" customFormat="1">
      <c r="A990" s="139">
        <v>250304012</v>
      </c>
      <c r="B990" s="139" t="s">
        <v>9243</v>
      </c>
      <c r="C990" s="139"/>
      <c r="D990" s="139"/>
      <c r="E990" s="139" t="s">
        <v>108</v>
      </c>
      <c r="F990" s="195">
        <v>9</v>
      </c>
      <c r="G990" s="194"/>
    </row>
    <row r="991" spans="1:7" s="211" customFormat="1" ht="324">
      <c r="A991" s="139">
        <v>250304013</v>
      </c>
      <c r="B991" s="139" t="s">
        <v>9242</v>
      </c>
      <c r="C991" s="139" t="s">
        <v>9233</v>
      </c>
      <c r="D991" s="139"/>
      <c r="E991" s="139" t="s">
        <v>108</v>
      </c>
      <c r="F991" s="195" t="s">
        <v>9241</v>
      </c>
      <c r="G991" s="194" t="s">
        <v>9240</v>
      </c>
    </row>
    <row r="992" spans="1:7" s="211" customFormat="1" ht="40.5">
      <c r="A992" s="139" t="s">
        <v>9239</v>
      </c>
      <c r="B992" s="22" t="s">
        <v>9238</v>
      </c>
      <c r="C992" s="139" t="s">
        <v>9233</v>
      </c>
      <c r="D992" s="139"/>
      <c r="E992" s="139" t="s">
        <v>108</v>
      </c>
      <c r="F992" s="195">
        <v>9</v>
      </c>
      <c r="G992" s="194"/>
    </row>
    <row r="993" spans="1:7" s="211" customFormat="1" ht="40.5">
      <c r="A993" s="139" t="s">
        <v>9237</v>
      </c>
      <c r="B993" s="22" t="s">
        <v>9236</v>
      </c>
      <c r="C993" s="139" t="s">
        <v>9233</v>
      </c>
      <c r="D993" s="139"/>
      <c r="E993" s="139" t="s">
        <v>108</v>
      </c>
      <c r="F993" s="195">
        <v>36</v>
      </c>
      <c r="G993" s="194"/>
    </row>
    <row r="994" spans="1:7" s="211" customFormat="1" ht="40.5">
      <c r="A994" s="139" t="s">
        <v>9235</v>
      </c>
      <c r="B994" s="22" t="s">
        <v>9234</v>
      </c>
      <c r="C994" s="139" t="s">
        <v>9233</v>
      </c>
      <c r="D994" s="139"/>
      <c r="E994" s="139" t="s">
        <v>108</v>
      </c>
      <c r="F994" s="195">
        <v>15</v>
      </c>
      <c r="G994" s="194"/>
    </row>
    <row r="995" spans="1:7" s="211" customFormat="1">
      <c r="A995" s="139">
        <v>250304014</v>
      </c>
      <c r="B995" s="139" t="s">
        <v>9232</v>
      </c>
      <c r="C995" s="139"/>
      <c r="D995" s="139"/>
      <c r="E995" s="139" t="s">
        <v>108</v>
      </c>
      <c r="F995" s="195">
        <v>5</v>
      </c>
      <c r="G995" s="194"/>
    </row>
    <row r="996" spans="1:7" s="211" customFormat="1" ht="101.25">
      <c r="A996" s="139" t="s">
        <v>9231</v>
      </c>
      <c r="B996" s="139" t="s">
        <v>9230</v>
      </c>
      <c r="C996" s="139" t="s">
        <v>9229</v>
      </c>
      <c r="D996" s="139"/>
      <c r="E996" s="139" t="s">
        <v>90</v>
      </c>
      <c r="F996" s="195">
        <v>201</v>
      </c>
      <c r="G996" s="194" t="s">
        <v>9228</v>
      </c>
    </row>
    <row r="997" spans="1:7" s="211" customFormat="1" ht="81">
      <c r="A997" s="139" t="s">
        <v>9227</v>
      </c>
      <c r="B997" s="139" t="s">
        <v>9226</v>
      </c>
      <c r="C997" s="139" t="s">
        <v>9225</v>
      </c>
      <c r="D997" s="139"/>
      <c r="E997" s="139" t="s">
        <v>90</v>
      </c>
      <c r="F997" s="195">
        <v>201</v>
      </c>
      <c r="G997" s="194"/>
    </row>
    <row r="998" spans="1:7" s="211" customFormat="1" ht="101.25">
      <c r="A998" s="208">
        <v>250305001</v>
      </c>
      <c r="B998" s="208" t="s">
        <v>9224</v>
      </c>
      <c r="C998" s="208"/>
      <c r="D998" s="208"/>
      <c r="E998" s="208" t="s">
        <v>108</v>
      </c>
      <c r="F998" s="207" t="s">
        <v>9218</v>
      </c>
      <c r="G998" s="220" t="s">
        <v>9218</v>
      </c>
    </row>
    <row r="999" spans="1:7" s="211" customFormat="1" ht="40.5">
      <c r="A999" s="139" t="s">
        <v>9223</v>
      </c>
      <c r="B999" s="22" t="s">
        <v>9222</v>
      </c>
      <c r="C999" s="139"/>
      <c r="D999" s="139"/>
      <c r="E999" s="139" t="s">
        <v>108</v>
      </c>
      <c r="F999" s="195">
        <v>7</v>
      </c>
      <c r="G999" s="194"/>
    </row>
    <row r="1000" spans="1:7" s="211" customFormat="1" ht="40.5">
      <c r="A1000" s="139" t="s">
        <v>9221</v>
      </c>
      <c r="B1000" s="22" t="s">
        <v>9220</v>
      </c>
      <c r="C1000" s="139"/>
      <c r="D1000" s="139"/>
      <c r="E1000" s="139" t="s">
        <v>108</v>
      </c>
      <c r="F1000" s="195">
        <v>5</v>
      </c>
      <c r="G1000" s="194"/>
    </row>
    <row r="1001" spans="1:7" s="211" customFormat="1" ht="101.25">
      <c r="A1001" s="139">
        <v>250305002</v>
      </c>
      <c r="B1001" s="145" t="s">
        <v>9219</v>
      </c>
      <c r="C1001" s="139"/>
      <c r="D1001" s="139"/>
      <c r="E1001" s="139" t="s">
        <v>108</v>
      </c>
      <c r="F1001" s="195" t="s">
        <v>9218</v>
      </c>
      <c r="G1001" s="194" t="s">
        <v>9218</v>
      </c>
    </row>
    <row r="1002" spans="1:7" s="211" customFormat="1">
      <c r="A1002" s="139" t="s">
        <v>9217</v>
      </c>
      <c r="B1002" s="22" t="s">
        <v>9216</v>
      </c>
      <c r="C1002" s="139"/>
      <c r="D1002" s="139"/>
      <c r="E1002" s="139" t="s">
        <v>108</v>
      </c>
      <c r="F1002" s="195">
        <v>7</v>
      </c>
      <c r="G1002" s="194"/>
    </row>
    <row r="1003" spans="1:7" s="211" customFormat="1" ht="40.5">
      <c r="A1003" s="139" t="s">
        <v>9215</v>
      </c>
      <c r="B1003" s="22" t="s">
        <v>9214</v>
      </c>
      <c r="C1003" s="139"/>
      <c r="D1003" s="139"/>
      <c r="E1003" s="139" t="s">
        <v>108</v>
      </c>
      <c r="F1003" s="195">
        <v>5</v>
      </c>
      <c r="G1003" s="194"/>
    </row>
    <row r="1004" spans="1:7" s="211" customFormat="1" ht="121.5">
      <c r="A1004" s="139">
        <v>250305003</v>
      </c>
      <c r="B1004" s="139" t="s">
        <v>9213</v>
      </c>
      <c r="C1004" s="139"/>
      <c r="D1004" s="139"/>
      <c r="E1004" s="139" t="s">
        <v>108</v>
      </c>
      <c r="F1004" s="195" t="s">
        <v>9170</v>
      </c>
      <c r="G1004" s="194" t="s">
        <v>9170</v>
      </c>
    </row>
    <row r="1005" spans="1:7" s="211" customFormat="1" ht="40.5">
      <c r="A1005" s="139" t="s">
        <v>9212</v>
      </c>
      <c r="B1005" s="22" t="s">
        <v>9211</v>
      </c>
      <c r="C1005" s="139"/>
      <c r="D1005" s="139"/>
      <c r="E1005" s="139" t="s">
        <v>108</v>
      </c>
      <c r="F1005" s="195">
        <v>5</v>
      </c>
      <c r="G1005" s="194"/>
    </row>
    <row r="1006" spans="1:7" s="211" customFormat="1" ht="40.5">
      <c r="A1006" s="139" t="s">
        <v>9210</v>
      </c>
      <c r="B1006" s="22" t="s">
        <v>9209</v>
      </c>
      <c r="C1006" s="139"/>
      <c r="D1006" s="139"/>
      <c r="E1006" s="139" t="s">
        <v>108</v>
      </c>
      <c r="F1006" s="195">
        <v>7</v>
      </c>
      <c r="G1006" s="194"/>
    </row>
    <row r="1007" spans="1:7" s="211" customFormat="1" ht="40.5">
      <c r="A1007" s="139" t="s">
        <v>9208</v>
      </c>
      <c r="B1007" s="22" t="s">
        <v>9207</v>
      </c>
      <c r="C1007" s="139"/>
      <c r="D1007" s="139"/>
      <c r="E1007" s="139" t="s">
        <v>108</v>
      </c>
      <c r="F1007" s="195">
        <v>5</v>
      </c>
      <c r="G1007" s="194"/>
    </row>
    <row r="1008" spans="1:7" s="211" customFormat="1">
      <c r="A1008" s="139">
        <v>250305004</v>
      </c>
      <c r="B1008" s="139" t="s">
        <v>9206</v>
      </c>
      <c r="C1008" s="139"/>
      <c r="D1008" s="139"/>
      <c r="E1008" s="139" t="s">
        <v>108</v>
      </c>
      <c r="F1008" s="195">
        <v>9</v>
      </c>
      <c r="G1008" s="194"/>
    </row>
    <row r="1009" spans="1:7" s="211" customFormat="1" ht="141.75">
      <c r="A1009" s="139">
        <v>250305005</v>
      </c>
      <c r="B1009" s="139" t="s">
        <v>9205</v>
      </c>
      <c r="C1009" s="139"/>
      <c r="D1009" s="139"/>
      <c r="E1009" s="139" t="s">
        <v>108</v>
      </c>
      <c r="F1009" s="195" t="s">
        <v>9204</v>
      </c>
      <c r="G1009" s="194" t="s">
        <v>9204</v>
      </c>
    </row>
    <row r="1010" spans="1:7" s="211" customFormat="1" ht="40.5">
      <c r="A1010" s="139" t="s">
        <v>9203</v>
      </c>
      <c r="B1010" s="22" t="s">
        <v>9202</v>
      </c>
      <c r="C1010" s="139"/>
      <c r="D1010" s="139"/>
      <c r="E1010" s="139" t="s">
        <v>108</v>
      </c>
      <c r="F1010" s="195">
        <v>7</v>
      </c>
      <c r="G1010" s="194"/>
    </row>
    <row r="1011" spans="1:7" s="211" customFormat="1" ht="40.5">
      <c r="A1011" s="139" t="s">
        <v>9201</v>
      </c>
      <c r="B1011" s="22" t="s">
        <v>9200</v>
      </c>
      <c r="C1011" s="139"/>
      <c r="D1011" s="139"/>
      <c r="E1011" s="139" t="s">
        <v>108</v>
      </c>
      <c r="F1011" s="195">
        <v>5</v>
      </c>
      <c r="G1011" s="194"/>
    </row>
    <row r="1012" spans="1:7" s="211" customFormat="1">
      <c r="A1012" s="139" t="s">
        <v>9199</v>
      </c>
      <c r="B1012" s="22" t="s">
        <v>9198</v>
      </c>
      <c r="C1012" s="139"/>
      <c r="D1012" s="139"/>
      <c r="E1012" s="139" t="s">
        <v>108</v>
      </c>
      <c r="F1012" s="195">
        <v>14</v>
      </c>
      <c r="G1012" s="194"/>
    </row>
    <row r="1013" spans="1:7" s="211" customFormat="1" ht="81">
      <c r="A1013" s="139">
        <v>250305006</v>
      </c>
      <c r="B1013" s="139" t="s">
        <v>9197</v>
      </c>
      <c r="C1013" s="139"/>
      <c r="D1013" s="139"/>
      <c r="E1013" s="139" t="s">
        <v>108</v>
      </c>
      <c r="F1013" s="195" t="s">
        <v>9196</v>
      </c>
      <c r="G1013" s="194" t="s">
        <v>9196</v>
      </c>
    </row>
    <row r="1014" spans="1:7" s="211" customFormat="1">
      <c r="A1014" s="139" t="s">
        <v>9195</v>
      </c>
      <c r="B1014" s="22" t="s">
        <v>9194</v>
      </c>
      <c r="C1014" s="139"/>
      <c r="D1014" s="139"/>
      <c r="E1014" s="139" t="s">
        <v>108</v>
      </c>
      <c r="F1014" s="195">
        <v>47</v>
      </c>
      <c r="G1014" s="194"/>
    </row>
    <row r="1015" spans="1:7" s="211" customFormat="1" ht="121.5">
      <c r="A1015" s="139">
        <v>250305007</v>
      </c>
      <c r="B1015" s="139" t="s">
        <v>9193</v>
      </c>
      <c r="C1015" s="139"/>
      <c r="D1015" s="139"/>
      <c r="E1015" s="139" t="s">
        <v>108</v>
      </c>
      <c r="F1015" s="195" t="s">
        <v>9170</v>
      </c>
      <c r="G1015" s="194" t="s">
        <v>9170</v>
      </c>
    </row>
    <row r="1016" spans="1:7" s="211" customFormat="1" ht="40.5">
      <c r="A1016" s="139" t="s">
        <v>9192</v>
      </c>
      <c r="B1016" s="22" t="s">
        <v>9191</v>
      </c>
      <c r="C1016" s="139"/>
      <c r="D1016" s="139"/>
      <c r="E1016" s="139" t="s">
        <v>108</v>
      </c>
      <c r="F1016" s="195">
        <v>5</v>
      </c>
      <c r="G1016" s="194"/>
    </row>
    <row r="1017" spans="1:7" s="211" customFormat="1" ht="40.5">
      <c r="A1017" s="139" t="s">
        <v>9190</v>
      </c>
      <c r="B1017" s="22" t="s">
        <v>9189</v>
      </c>
      <c r="C1017" s="139"/>
      <c r="D1017" s="139"/>
      <c r="E1017" s="139" t="s">
        <v>108</v>
      </c>
      <c r="F1017" s="195">
        <v>7</v>
      </c>
      <c r="G1017" s="194"/>
    </row>
    <row r="1018" spans="1:7" s="211" customFormat="1" ht="40.5">
      <c r="A1018" s="139" t="s">
        <v>9188</v>
      </c>
      <c r="B1018" s="22" t="s">
        <v>9187</v>
      </c>
      <c r="C1018" s="139"/>
      <c r="D1018" s="139"/>
      <c r="E1018" s="139" t="s">
        <v>108</v>
      </c>
      <c r="F1018" s="195">
        <v>5</v>
      </c>
      <c r="G1018" s="194"/>
    </row>
    <row r="1019" spans="1:7" s="211" customFormat="1" ht="121.5">
      <c r="A1019" s="139">
        <v>250305008</v>
      </c>
      <c r="B1019" s="139" t="s">
        <v>9186</v>
      </c>
      <c r="C1019" s="139"/>
      <c r="D1019" s="139"/>
      <c r="E1019" s="139" t="s">
        <v>108</v>
      </c>
      <c r="F1019" s="195" t="s">
        <v>9170</v>
      </c>
      <c r="G1019" s="194" t="s">
        <v>9170</v>
      </c>
    </row>
    <row r="1020" spans="1:7" s="211" customFormat="1" ht="40.5">
      <c r="A1020" s="139" t="s">
        <v>9185</v>
      </c>
      <c r="B1020" s="22" t="s">
        <v>9184</v>
      </c>
      <c r="C1020" s="139"/>
      <c r="D1020" s="139"/>
      <c r="E1020" s="139" t="s">
        <v>108</v>
      </c>
      <c r="F1020" s="195">
        <v>5</v>
      </c>
      <c r="G1020" s="194"/>
    </row>
    <row r="1021" spans="1:7" s="211" customFormat="1" ht="40.5">
      <c r="A1021" s="139" t="s">
        <v>9183</v>
      </c>
      <c r="B1021" s="22" t="s">
        <v>9182</v>
      </c>
      <c r="C1021" s="139"/>
      <c r="D1021" s="139"/>
      <c r="E1021" s="139" t="s">
        <v>108</v>
      </c>
      <c r="F1021" s="195">
        <v>7</v>
      </c>
      <c r="G1021" s="194"/>
    </row>
    <row r="1022" spans="1:7" s="211" customFormat="1" ht="40.5">
      <c r="A1022" s="139" t="s">
        <v>9181</v>
      </c>
      <c r="B1022" s="22" t="s">
        <v>9180</v>
      </c>
      <c r="C1022" s="139"/>
      <c r="D1022" s="139"/>
      <c r="E1022" s="139" t="s">
        <v>108</v>
      </c>
      <c r="F1022" s="195">
        <v>5</v>
      </c>
      <c r="G1022" s="194"/>
    </row>
    <row r="1023" spans="1:7" s="211" customFormat="1" ht="121.5">
      <c r="A1023" s="139">
        <v>250305009</v>
      </c>
      <c r="B1023" s="139" t="s">
        <v>9179</v>
      </c>
      <c r="C1023" s="139"/>
      <c r="D1023" s="139"/>
      <c r="E1023" s="139" t="s">
        <v>108</v>
      </c>
      <c r="F1023" s="195" t="s">
        <v>9170</v>
      </c>
      <c r="G1023" s="194" t="s">
        <v>9170</v>
      </c>
    </row>
    <row r="1024" spans="1:7" s="211" customFormat="1" ht="40.5">
      <c r="A1024" s="139" t="s">
        <v>9178</v>
      </c>
      <c r="B1024" s="22" t="s">
        <v>9177</v>
      </c>
      <c r="C1024" s="139"/>
      <c r="D1024" s="139"/>
      <c r="E1024" s="139" t="s">
        <v>108</v>
      </c>
      <c r="F1024" s="195">
        <v>5</v>
      </c>
      <c r="G1024" s="194"/>
    </row>
    <row r="1025" spans="1:7" s="211" customFormat="1" ht="40.5">
      <c r="A1025" s="139" t="s">
        <v>9176</v>
      </c>
      <c r="B1025" s="22" t="s">
        <v>9175</v>
      </c>
      <c r="C1025" s="139"/>
      <c r="D1025" s="139"/>
      <c r="E1025" s="139" t="s">
        <v>108</v>
      </c>
      <c r="F1025" s="195">
        <v>7</v>
      </c>
      <c r="G1025" s="194"/>
    </row>
    <row r="1026" spans="1:7" s="211" customFormat="1" ht="40.5">
      <c r="A1026" s="139" t="s">
        <v>9174</v>
      </c>
      <c r="B1026" s="22" t="s">
        <v>9173</v>
      </c>
      <c r="C1026" s="139"/>
      <c r="D1026" s="139"/>
      <c r="E1026" s="139" t="s">
        <v>108</v>
      </c>
      <c r="F1026" s="195">
        <v>5</v>
      </c>
      <c r="G1026" s="194"/>
    </row>
    <row r="1027" spans="1:7" s="211" customFormat="1" ht="40.5">
      <c r="A1027" s="139">
        <v>250305010</v>
      </c>
      <c r="B1027" s="139" t="s">
        <v>9172</v>
      </c>
      <c r="C1027" s="139"/>
      <c r="D1027" s="139"/>
      <c r="E1027" s="139" t="s">
        <v>108</v>
      </c>
      <c r="F1027" s="195">
        <v>47</v>
      </c>
      <c r="G1027" s="194"/>
    </row>
    <row r="1028" spans="1:7" s="211" customFormat="1" ht="121.5">
      <c r="A1028" s="139">
        <v>250305011</v>
      </c>
      <c r="B1028" s="139" t="s">
        <v>9171</v>
      </c>
      <c r="C1028" s="139"/>
      <c r="D1028" s="139"/>
      <c r="E1028" s="139" t="s">
        <v>108</v>
      </c>
      <c r="F1028" s="195" t="s">
        <v>9170</v>
      </c>
      <c r="G1028" s="194" t="s">
        <v>9170</v>
      </c>
    </row>
    <row r="1029" spans="1:7" s="211" customFormat="1" ht="40.5">
      <c r="A1029" s="139" t="s">
        <v>9169</v>
      </c>
      <c r="B1029" s="22" t="s">
        <v>9168</v>
      </c>
      <c r="C1029" s="139"/>
      <c r="D1029" s="139"/>
      <c r="E1029" s="139" t="s">
        <v>108</v>
      </c>
      <c r="F1029" s="195">
        <v>5</v>
      </c>
      <c r="G1029" s="194"/>
    </row>
    <row r="1030" spans="1:7" s="211" customFormat="1" ht="40.5">
      <c r="A1030" s="139" t="s">
        <v>9167</v>
      </c>
      <c r="B1030" s="22" t="s">
        <v>9166</v>
      </c>
      <c r="C1030" s="139"/>
      <c r="D1030" s="139"/>
      <c r="E1030" s="139" t="s">
        <v>108</v>
      </c>
      <c r="F1030" s="195">
        <v>7</v>
      </c>
      <c r="G1030" s="194"/>
    </row>
    <row r="1031" spans="1:7" s="211" customFormat="1" ht="40.5">
      <c r="A1031" s="139" t="s">
        <v>9165</v>
      </c>
      <c r="B1031" s="22" t="s">
        <v>9164</v>
      </c>
      <c r="C1031" s="139"/>
      <c r="D1031" s="139"/>
      <c r="E1031" s="139" t="s">
        <v>108</v>
      </c>
      <c r="F1031" s="195">
        <v>5</v>
      </c>
      <c r="G1031" s="194"/>
    </row>
    <row r="1032" spans="1:7" s="211" customFormat="1" ht="40.5">
      <c r="A1032" s="139">
        <v>250305012</v>
      </c>
      <c r="B1032" s="139" t="s">
        <v>9163</v>
      </c>
      <c r="C1032" s="139"/>
      <c r="D1032" s="139"/>
      <c r="E1032" s="139" t="s">
        <v>108</v>
      </c>
      <c r="F1032" s="195">
        <v>47</v>
      </c>
      <c r="G1032" s="194"/>
    </row>
    <row r="1033" spans="1:7" s="211" customFormat="1" ht="141.75">
      <c r="A1033" s="139">
        <v>250305013</v>
      </c>
      <c r="B1033" s="139" t="s">
        <v>9162</v>
      </c>
      <c r="C1033" s="139"/>
      <c r="D1033" s="139"/>
      <c r="E1033" s="139" t="s">
        <v>108</v>
      </c>
      <c r="F1033" s="195" t="s">
        <v>9161</v>
      </c>
      <c r="G1033" s="194" t="s">
        <v>9161</v>
      </c>
    </row>
    <row r="1034" spans="1:7" s="211" customFormat="1" ht="40.5">
      <c r="A1034" s="139" t="s">
        <v>9160</v>
      </c>
      <c r="B1034" s="22" t="s">
        <v>9159</v>
      </c>
      <c r="C1034" s="139"/>
      <c r="D1034" s="139"/>
      <c r="E1034" s="139" t="s">
        <v>108</v>
      </c>
      <c r="F1034" s="195">
        <v>14</v>
      </c>
      <c r="G1034" s="194"/>
    </row>
    <row r="1035" spans="1:7" s="211" customFormat="1" ht="40.5">
      <c r="A1035" s="139" t="s">
        <v>9158</v>
      </c>
      <c r="B1035" s="22" t="s">
        <v>9157</v>
      </c>
      <c r="C1035" s="139"/>
      <c r="D1035" s="139"/>
      <c r="E1035" s="139" t="s">
        <v>108</v>
      </c>
      <c r="F1035" s="195">
        <v>28</v>
      </c>
      <c r="G1035" s="194"/>
    </row>
    <row r="1036" spans="1:7" s="211" customFormat="1" ht="81">
      <c r="A1036" s="139">
        <v>250305014</v>
      </c>
      <c r="B1036" s="139" t="s">
        <v>9156</v>
      </c>
      <c r="C1036" s="139"/>
      <c r="D1036" s="139"/>
      <c r="E1036" s="139" t="s">
        <v>108</v>
      </c>
      <c r="F1036" s="195" t="s">
        <v>9155</v>
      </c>
      <c r="G1036" s="194" t="s">
        <v>9155</v>
      </c>
    </row>
    <row r="1037" spans="1:7" s="211" customFormat="1" ht="40.5">
      <c r="A1037" s="139" t="s">
        <v>9154</v>
      </c>
      <c r="B1037" s="22" t="s">
        <v>9153</v>
      </c>
      <c r="C1037" s="139"/>
      <c r="D1037" s="139"/>
      <c r="E1037" s="139" t="s">
        <v>108</v>
      </c>
      <c r="F1037" s="195">
        <v>7</v>
      </c>
      <c r="G1037" s="194"/>
    </row>
    <row r="1038" spans="1:7" s="211" customFormat="1">
      <c r="A1038" s="139" t="s">
        <v>9152</v>
      </c>
      <c r="B1038" s="22" t="s">
        <v>9151</v>
      </c>
      <c r="C1038" s="139"/>
      <c r="D1038" s="139"/>
      <c r="E1038" s="139" t="s">
        <v>108</v>
      </c>
      <c r="F1038" s="195">
        <v>47</v>
      </c>
      <c r="G1038" s="194"/>
    </row>
    <row r="1039" spans="1:7" s="211" customFormat="1">
      <c r="A1039" s="139">
        <v>250305015</v>
      </c>
      <c r="B1039" s="139" t="s">
        <v>9150</v>
      </c>
      <c r="C1039" s="139"/>
      <c r="D1039" s="139"/>
      <c r="E1039" s="139" t="s">
        <v>108</v>
      </c>
      <c r="F1039" s="195">
        <v>9</v>
      </c>
      <c r="G1039" s="194"/>
    </row>
    <row r="1040" spans="1:7" s="211" customFormat="1">
      <c r="A1040" s="139">
        <v>250305016</v>
      </c>
      <c r="B1040" s="139" t="s">
        <v>9149</v>
      </c>
      <c r="C1040" s="139"/>
      <c r="D1040" s="139"/>
      <c r="E1040" s="139" t="s">
        <v>108</v>
      </c>
      <c r="F1040" s="195">
        <v>9</v>
      </c>
      <c r="G1040" s="194"/>
    </row>
    <row r="1041" spans="1:7" s="211" customFormat="1">
      <c r="A1041" s="139">
        <v>250305017</v>
      </c>
      <c r="B1041" s="139" t="s">
        <v>9148</v>
      </c>
      <c r="C1041" s="139"/>
      <c r="D1041" s="139"/>
      <c r="E1041" s="139" t="s">
        <v>108</v>
      </c>
      <c r="F1041" s="195">
        <v>14</v>
      </c>
      <c r="G1041" s="194"/>
    </row>
    <row r="1042" spans="1:7" s="211" customFormat="1">
      <c r="A1042" s="139">
        <v>250305018</v>
      </c>
      <c r="B1042" s="139" t="s">
        <v>9147</v>
      </c>
      <c r="C1042" s="139"/>
      <c r="D1042" s="139"/>
      <c r="E1042" s="139" t="s">
        <v>108</v>
      </c>
      <c r="F1042" s="195">
        <v>28</v>
      </c>
      <c r="G1042" s="194"/>
    </row>
    <row r="1043" spans="1:7" s="211" customFormat="1">
      <c r="A1043" s="139">
        <v>250305019</v>
      </c>
      <c r="B1043" s="139" t="s">
        <v>9146</v>
      </c>
      <c r="C1043" s="139"/>
      <c r="D1043" s="139"/>
      <c r="E1043" s="139" t="s">
        <v>108</v>
      </c>
      <c r="F1043" s="195">
        <v>28</v>
      </c>
      <c r="G1043" s="194"/>
    </row>
    <row r="1044" spans="1:7" s="211" customFormat="1">
      <c r="A1044" s="139">
        <v>250305020</v>
      </c>
      <c r="B1044" s="139" t="s">
        <v>9145</v>
      </c>
      <c r="C1044" s="139"/>
      <c r="D1044" s="139"/>
      <c r="E1044" s="139" t="s">
        <v>108</v>
      </c>
      <c r="F1044" s="195">
        <v>28</v>
      </c>
      <c r="G1044" s="194"/>
    </row>
    <row r="1045" spans="1:7" s="211" customFormat="1">
      <c r="A1045" s="139">
        <v>250305021</v>
      </c>
      <c r="B1045" s="139" t="s">
        <v>9144</v>
      </c>
      <c r="C1045" s="139"/>
      <c r="D1045" s="139"/>
      <c r="E1045" s="139" t="s">
        <v>108</v>
      </c>
      <c r="F1045" s="195">
        <v>18</v>
      </c>
      <c r="G1045" s="194"/>
    </row>
    <row r="1046" spans="1:7" s="211" customFormat="1">
      <c r="A1046" s="139">
        <v>250305022</v>
      </c>
      <c r="B1046" s="139" t="s">
        <v>9143</v>
      </c>
      <c r="C1046" s="139"/>
      <c r="D1046" s="139"/>
      <c r="E1046" s="139" t="s">
        <v>108</v>
      </c>
      <c r="F1046" s="195">
        <v>18</v>
      </c>
      <c r="G1046" s="194"/>
    </row>
    <row r="1047" spans="1:7" s="211" customFormat="1">
      <c r="A1047" s="139">
        <v>250305023</v>
      </c>
      <c r="B1047" s="139" t="s">
        <v>9142</v>
      </c>
      <c r="C1047" s="139" t="s">
        <v>9138</v>
      </c>
      <c r="D1047" s="139"/>
      <c r="E1047" s="139" t="s">
        <v>108</v>
      </c>
      <c r="F1047" s="195">
        <v>9</v>
      </c>
      <c r="G1047" s="194" t="s">
        <v>9141</v>
      </c>
    </row>
    <row r="1048" spans="1:7" s="211" customFormat="1" ht="40.5">
      <c r="A1048" s="139" t="s">
        <v>9140</v>
      </c>
      <c r="B1048" s="139" t="s">
        <v>9139</v>
      </c>
      <c r="C1048" s="139" t="s">
        <v>9138</v>
      </c>
      <c r="D1048" s="139"/>
      <c r="E1048" s="139" t="s">
        <v>108</v>
      </c>
      <c r="F1048" s="195">
        <v>20</v>
      </c>
      <c r="G1048" s="194"/>
    </row>
    <row r="1049" spans="1:7" s="211" customFormat="1">
      <c r="A1049" s="139">
        <v>250305024</v>
      </c>
      <c r="B1049" s="139" t="s">
        <v>9137</v>
      </c>
      <c r="C1049" s="139"/>
      <c r="D1049" s="139"/>
      <c r="E1049" s="139" t="s">
        <v>108</v>
      </c>
      <c r="F1049" s="195">
        <v>7</v>
      </c>
      <c r="G1049" s="194"/>
    </row>
    <row r="1050" spans="1:7" s="211" customFormat="1">
      <c r="A1050" s="139">
        <v>250305025</v>
      </c>
      <c r="B1050" s="139" t="s">
        <v>9136</v>
      </c>
      <c r="C1050" s="139"/>
      <c r="D1050" s="139"/>
      <c r="E1050" s="139" t="s">
        <v>108</v>
      </c>
      <c r="F1050" s="195">
        <v>7</v>
      </c>
      <c r="G1050" s="194"/>
    </row>
    <row r="1051" spans="1:7" s="211" customFormat="1">
      <c r="A1051" s="139">
        <v>250305026</v>
      </c>
      <c r="B1051" s="139" t="s">
        <v>9135</v>
      </c>
      <c r="C1051" s="139"/>
      <c r="D1051" s="139"/>
      <c r="E1051" s="139" t="s">
        <v>108</v>
      </c>
      <c r="F1051" s="195">
        <v>61</v>
      </c>
      <c r="G1051" s="194"/>
    </row>
    <row r="1052" spans="1:7" s="211" customFormat="1">
      <c r="A1052" s="139">
        <v>250305027</v>
      </c>
      <c r="B1052" s="139" t="s">
        <v>9134</v>
      </c>
      <c r="C1052" s="139"/>
      <c r="D1052" s="139"/>
      <c r="E1052" s="139" t="s">
        <v>108</v>
      </c>
      <c r="F1052" s="195">
        <v>28</v>
      </c>
      <c r="G1052" s="194"/>
    </row>
    <row r="1053" spans="1:7" s="211" customFormat="1">
      <c r="A1053" s="139">
        <v>250305028</v>
      </c>
      <c r="B1053" s="139" t="s">
        <v>9133</v>
      </c>
      <c r="C1053" s="139"/>
      <c r="D1053" s="139"/>
      <c r="E1053" s="139" t="s">
        <v>108</v>
      </c>
      <c r="F1053" s="195">
        <v>14</v>
      </c>
      <c r="G1053" s="194"/>
    </row>
    <row r="1054" spans="1:7" s="211" customFormat="1">
      <c r="A1054" s="139">
        <v>250305029</v>
      </c>
      <c r="B1054" s="139" t="s">
        <v>9132</v>
      </c>
      <c r="C1054" s="139"/>
      <c r="D1054" s="139"/>
      <c r="E1054" s="139" t="s">
        <v>108</v>
      </c>
      <c r="F1054" s="195">
        <v>56</v>
      </c>
      <c r="G1054" s="194"/>
    </row>
    <row r="1055" spans="1:7" s="211" customFormat="1" ht="40.5">
      <c r="A1055" s="139">
        <v>250305030</v>
      </c>
      <c r="B1055" s="139" t="s">
        <v>9131</v>
      </c>
      <c r="C1055" s="139"/>
      <c r="D1055" s="139"/>
      <c r="E1055" s="139" t="s">
        <v>108</v>
      </c>
      <c r="F1055" s="195">
        <v>84</v>
      </c>
      <c r="G1055" s="194"/>
    </row>
    <row r="1056" spans="1:7" s="211" customFormat="1" ht="81">
      <c r="A1056" s="143" t="s">
        <v>9130</v>
      </c>
      <c r="B1056" s="139" t="s">
        <v>9129</v>
      </c>
      <c r="C1056" s="139" t="s">
        <v>8548</v>
      </c>
      <c r="D1056" s="139"/>
      <c r="E1056" s="139" t="s">
        <v>108</v>
      </c>
      <c r="F1056" s="197">
        <v>50</v>
      </c>
      <c r="G1056" s="194" t="s">
        <v>8544</v>
      </c>
    </row>
    <row r="1057" spans="1:7" s="211" customFormat="1" ht="141.75">
      <c r="A1057" s="139">
        <v>250306001</v>
      </c>
      <c r="B1057" s="139" t="s">
        <v>9128</v>
      </c>
      <c r="C1057" s="139"/>
      <c r="D1057" s="139"/>
      <c r="E1057" s="139" t="s">
        <v>108</v>
      </c>
      <c r="F1057" s="195" t="s">
        <v>9127</v>
      </c>
      <c r="G1057" s="194" t="s">
        <v>9127</v>
      </c>
    </row>
    <row r="1058" spans="1:7" s="211" customFormat="1" ht="40.5">
      <c r="A1058" s="139" t="s">
        <v>9126</v>
      </c>
      <c r="B1058" s="22" t="s">
        <v>9125</v>
      </c>
      <c r="C1058" s="139"/>
      <c r="D1058" s="139"/>
      <c r="E1058" s="139" t="s">
        <v>108</v>
      </c>
      <c r="F1058" s="195">
        <v>7</v>
      </c>
      <c r="G1058" s="194"/>
    </row>
    <row r="1059" spans="1:7" s="211" customFormat="1">
      <c r="A1059" s="139" t="s">
        <v>9124</v>
      </c>
      <c r="B1059" s="22" t="s">
        <v>9123</v>
      </c>
      <c r="C1059" s="139"/>
      <c r="D1059" s="139"/>
      <c r="E1059" s="139" t="s">
        <v>108</v>
      </c>
      <c r="F1059" s="195">
        <v>9</v>
      </c>
      <c r="G1059" s="194"/>
    </row>
    <row r="1060" spans="1:7" s="211" customFormat="1" ht="40.5">
      <c r="A1060" s="139" t="s">
        <v>9122</v>
      </c>
      <c r="B1060" s="22" t="s">
        <v>9121</v>
      </c>
      <c r="C1060" s="139"/>
      <c r="D1060" s="139"/>
      <c r="E1060" s="139" t="s">
        <v>108</v>
      </c>
      <c r="F1060" s="195">
        <v>42</v>
      </c>
      <c r="G1060" s="194"/>
    </row>
    <row r="1061" spans="1:7" s="211" customFormat="1" ht="182.25">
      <c r="A1061" s="139">
        <v>250306002</v>
      </c>
      <c r="B1061" s="139" t="s">
        <v>9120</v>
      </c>
      <c r="C1061" s="145" t="s">
        <v>9119</v>
      </c>
      <c r="D1061" s="139"/>
      <c r="E1061" s="139" t="s">
        <v>108</v>
      </c>
      <c r="F1061" s="195" t="s">
        <v>9118</v>
      </c>
      <c r="G1061" s="194" t="s">
        <v>9117</v>
      </c>
    </row>
    <row r="1062" spans="1:7" s="211" customFormat="1" ht="40.5">
      <c r="A1062" s="139" t="s">
        <v>9116</v>
      </c>
      <c r="B1062" s="22" t="s">
        <v>9115</v>
      </c>
      <c r="C1062" s="139"/>
      <c r="D1062" s="139"/>
      <c r="E1062" s="139" t="s">
        <v>108</v>
      </c>
      <c r="F1062" s="195">
        <v>7</v>
      </c>
      <c r="G1062" s="194"/>
    </row>
    <row r="1063" spans="1:7" s="211" customFormat="1" ht="40.5">
      <c r="A1063" s="139" t="s">
        <v>9114</v>
      </c>
      <c r="B1063" s="22" t="s">
        <v>9113</v>
      </c>
      <c r="C1063" s="139"/>
      <c r="D1063" s="139"/>
      <c r="E1063" s="139" t="s">
        <v>108</v>
      </c>
      <c r="F1063" s="195">
        <v>14</v>
      </c>
      <c r="G1063" s="194"/>
    </row>
    <row r="1064" spans="1:7" s="211" customFormat="1" ht="40.5">
      <c r="A1064" s="139" t="s">
        <v>9112</v>
      </c>
      <c r="B1064" s="22" t="s">
        <v>9111</v>
      </c>
      <c r="C1064" s="139"/>
      <c r="D1064" s="139"/>
      <c r="E1064" s="139" t="s">
        <v>108</v>
      </c>
      <c r="F1064" s="195">
        <v>14</v>
      </c>
      <c r="G1064" s="194"/>
    </row>
    <row r="1065" spans="1:7" s="211" customFormat="1" ht="40.5">
      <c r="A1065" s="139" t="s">
        <v>9110</v>
      </c>
      <c r="B1065" s="22" t="s">
        <v>9109</v>
      </c>
      <c r="C1065" s="139"/>
      <c r="D1065" s="139"/>
      <c r="E1065" s="139" t="s">
        <v>108</v>
      </c>
      <c r="F1065" s="195">
        <v>14</v>
      </c>
      <c r="G1065" s="194"/>
    </row>
    <row r="1066" spans="1:7" s="211" customFormat="1" ht="121.5">
      <c r="A1066" s="139">
        <v>250306003</v>
      </c>
      <c r="B1066" s="139" t="s">
        <v>9108</v>
      </c>
      <c r="C1066" s="139"/>
      <c r="D1066" s="139"/>
      <c r="E1066" s="139" t="s">
        <v>108</v>
      </c>
      <c r="F1066" s="195" t="s">
        <v>9107</v>
      </c>
      <c r="G1066" s="194" t="s">
        <v>9107</v>
      </c>
    </row>
    <row r="1067" spans="1:7" s="211" customFormat="1" ht="60.75">
      <c r="A1067" s="139" t="s">
        <v>9106</v>
      </c>
      <c r="B1067" s="22" t="s">
        <v>9105</v>
      </c>
      <c r="C1067" s="139"/>
      <c r="D1067" s="139"/>
      <c r="E1067" s="139" t="s">
        <v>108</v>
      </c>
      <c r="F1067" s="195">
        <v>23</v>
      </c>
      <c r="G1067" s="194"/>
    </row>
    <row r="1068" spans="1:7" s="211" customFormat="1" ht="40.5">
      <c r="A1068" s="139">
        <v>250306004</v>
      </c>
      <c r="B1068" s="139" t="s">
        <v>9104</v>
      </c>
      <c r="C1068" s="139"/>
      <c r="D1068" s="139"/>
      <c r="E1068" s="139" t="s">
        <v>108</v>
      </c>
      <c r="F1068" s="195">
        <v>42</v>
      </c>
      <c r="G1068" s="194"/>
    </row>
    <row r="1069" spans="1:7" s="211" customFormat="1" ht="81">
      <c r="A1069" s="208">
        <v>250306005</v>
      </c>
      <c r="B1069" s="208" t="s">
        <v>9103</v>
      </c>
      <c r="C1069" s="208" t="s">
        <v>9102</v>
      </c>
      <c r="D1069" s="208"/>
      <c r="E1069" s="208" t="s">
        <v>108</v>
      </c>
      <c r="F1069" s="207" t="s">
        <v>9101</v>
      </c>
      <c r="G1069" s="220" t="s">
        <v>9101</v>
      </c>
    </row>
    <row r="1070" spans="1:7" s="211" customFormat="1">
      <c r="A1070" s="139" t="s">
        <v>9100</v>
      </c>
      <c r="B1070" s="22" t="s">
        <v>9099</v>
      </c>
      <c r="C1070" s="139"/>
      <c r="D1070" s="139"/>
      <c r="E1070" s="139" t="s">
        <v>108</v>
      </c>
      <c r="F1070" s="195">
        <v>7</v>
      </c>
      <c r="G1070" s="194"/>
    </row>
    <row r="1071" spans="1:7" s="211" customFormat="1">
      <c r="A1071" s="139" t="s">
        <v>9098</v>
      </c>
      <c r="B1071" s="22" t="s">
        <v>9097</v>
      </c>
      <c r="C1071" s="139"/>
      <c r="D1071" s="139"/>
      <c r="E1071" s="139" t="s">
        <v>108</v>
      </c>
      <c r="F1071" s="195">
        <v>5</v>
      </c>
      <c r="G1071" s="194"/>
    </row>
    <row r="1072" spans="1:7" s="211" customFormat="1" ht="40.5">
      <c r="A1072" s="139">
        <v>250306006</v>
      </c>
      <c r="B1072" s="139" t="s">
        <v>9096</v>
      </c>
      <c r="C1072" s="139"/>
      <c r="D1072" s="139"/>
      <c r="E1072" s="139" t="s">
        <v>108</v>
      </c>
      <c r="F1072" s="195">
        <v>47</v>
      </c>
      <c r="G1072" s="194"/>
    </row>
    <row r="1073" spans="1:7" s="211" customFormat="1">
      <c r="A1073" s="139">
        <v>250306007</v>
      </c>
      <c r="B1073" s="139" t="s">
        <v>9095</v>
      </c>
      <c r="C1073" s="139"/>
      <c r="D1073" s="139"/>
      <c r="E1073" s="139" t="s">
        <v>108</v>
      </c>
      <c r="F1073" s="195">
        <v>9</v>
      </c>
      <c r="G1073" s="194"/>
    </row>
    <row r="1074" spans="1:7" s="211" customFormat="1" ht="263.25">
      <c r="A1074" s="139">
        <v>250306008</v>
      </c>
      <c r="B1074" s="139" t="s">
        <v>9094</v>
      </c>
      <c r="C1074" s="139"/>
      <c r="D1074" s="139"/>
      <c r="E1074" s="139" t="s">
        <v>108</v>
      </c>
      <c r="F1074" s="195" t="s">
        <v>9093</v>
      </c>
      <c r="G1074" s="194" t="s">
        <v>9093</v>
      </c>
    </row>
    <row r="1075" spans="1:7" s="211" customFormat="1" ht="40.5">
      <c r="A1075" s="139" t="s">
        <v>9092</v>
      </c>
      <c r="B1075" s="22" t="s">
        <v>9091</v>
      </c>
      <c r="C1075" s="139"/>
      <c r="D1075" s="139"/>
      <c r="E1075" s="139" t="s">
        <v>108</v>
      </c>
      <c r="F1075" s="195">
        <v>28</v>
      </c>
      <c r="G1075" s="194"/>
    </row>
    <row r="1076" spans="1:7" s="211" customFormat="1" ht="40.5">
      <c r="A1076" s="139" t="s">
        <v>9090</v>
      </c>
      <c r="B1076" s="22" t="s">
        <v>9089</v>
      </c>
      <c r="C1076" s="139"/>
      <c r="D1076" s="139"/>
      <c r="E1076" s="139" t="s">
        <v>108</v>
      </c>
      <c r="F1076" s="195">
        <v>56</v>
      </c>
      <c r="G1076" s="194"/>
    </row>
    <row r="1077" spans="1:7" s="211" customFormat="1" ht="40.5">
      <c r="A1077" s="139" t="s">
        <v>9088</v>
      </c>
      <c r="B1077" s="22" t="s">
        <v>9087</v>
      </c>
      <c r="C1077" s="139"/>
      <c r="D1077" s="139"/>
      <c r="E1077" s="139" t="s">
        <v>108</v>
      </c>
      <c r="F1077" s="195">
        <v>84</v>
      </c>
      <c r="G1077" s="194"/>
    </row>
    <row r="1078" spans="1:7" s="211" customFormat="1" ht="40.5">
      <c r="A1078" s="139" t="s">
        <v>9086</v>
      </c>
      <c r="B1078" s="22" t="s">
        <v>9085</v>
      </c>
      <c r="C1078" s="139"/>
      <c r="D1078" s="139"/>
      <c r="E1078" s="139" t="s">
        <v>108</v>
      </c>
      <c r="F1078" s="195">
        <v>103</v>
      </c>
      <c r="G1078" s="194"/>
    </row>
    <row r="1079" spans="1:7" s="211" customFormat="1" ht="263.25">
      <c r="A1079" s="139">
        <v>250306009</v>
      </c>
      <c r="B1079" s="139" t="s">
        <v>9084</v>
      </c>
      <c r="C1079" s="139" t="s">
        <v>9083</v>
      </c>
      <c r="D1079" s="139"/>
      <c r="E1079" s="139" t="s">
        <v>108</v>
      </c>
      <c r="F1079" s="195" t="s">
        <v>9082</v>
      </c>
      <c r="G1079" s="194" t="s">
        <v>9082</v>
      </c>
    </row>
    <row r="1080" spans="1:7" s="211" customFormat="1">
      <c r="A1080" s="139" t="s">
        <v>9081</v>
      </c>
      <c r="B1080" s="22" t="s">
        <v>9080</v>
      </c>
      <c r="C1080" s="139"/>
      <c r="D1080" s="139"/>
      <c r="E1080" s="139" t="s">
        <v>108</v>
      </c>
      <c r="F1080" s="195">
        <v>28</v>
      </c>
      <c r="G1080" s="194"/>
    </row>
    <row r="1081" spans="1:7" s="211" customFormat="1">
      <c r="A1081" s="139" t="s">
        <v>9079</v>
      </c>
      <c r="B1081" s="22" t="s">
        <v>9078</v>
      </c>
      <c r="C1081" s="139"/>
      <c r="D1081" s="139"/>
      <c r="E1081" s="139" t="s">
        <v>108</v>
      </c>
      <c r="F1081" s="195">
        <v>56</v>
      </c>
      <c r="G1081" s="194"/>
    </row>
    <row r="1082" spans="1:7" s="211" customFormat="1" ht="40.5">
      <c r="A1082" s="139" t="s">
        <v>9077</v>
      </c>
      <c r="B1082" s="22" t="s">
        <v>9076</v>
      </c>
      <c r="C1082" s="139"/>
      <c r="D1082" s="139"/>
      <c r="E1082" s="139" t="s">
        <v>108</v>
      </c>
      <c r="F1082" s="195">
        <v>84</v>
      </c>
      <c r="G1082" s="194"/>
    </row>
    <row r="1083" spans="1:7" s="211" customFormat="1" ht="40.5">
      <c r="A1083" s="139" t="s">
        <v>9075</v>
      </c>
      <c r="B1083" s="22" t="s">
        <v>9074</v>
      </c>
      <c r="C1083" s="139"/>
      <c r="D1083" s="139"/>
      <c r="E1083" s="139" t="s">
        <v>108</v>
      </c>
      <c r="F1083" s="195">
        <v>112</v>
      </c>
      <c r="G1083" s="194"/>
    </row>
    <row r="1084" spans="1:7" s="211" customFormat="1" ht="141.75">
      <c r="A1084" s="139">
        <v>250306010</v>
      </c>
      <c r="B1084" s="139" t="s">
        <v>9073</v>
      </c>
      <c r="C1084" s="139"/>
      <c r="D1084" s="139"/>
      <c r="E1084" s="139" t="s">
        <v>108</v>
      </c>
      <c r="F1084" s="195" t="s">
        <v>9072</v>
      </c>
      <c r="G1084" s="194" t="s">
        <v>9072</v>
      </c>
    </row>
    <row r="1085" spans="1:7" s="211" customFormat="1" ht="40.5">
      <c r="A1085" s="139" t="s">
        <v>9071</v>
      </c>
      <c r="B1085" s="22" t="s">
        <v>9070</v>
      </c>
      <c r="C1085" s="139"/>
      <c r="D1085" s="139"/>
      <c r="E1085" s="139" t="s">
        <v>108</v>
      </c>
      <c r="F1085" s="195">
        <v>84</v>
      </c>
      <c r="G1085" s="194"/>
    </row>
    <row r="1086" spans="1:7" s="211" customFormat="1" ht="40.5">
      <c r="A1086" s="139" t="s">
        <v>9069</v>
      </c>
      <c r="B1086" s="22" t="s">
        <v>9068</v>
      </c>
      <c r="C1086" s="139"/>
      <c r="D1086" s="139"/>
      <c r="E1086" s="139" t="s">
        <v>108</v>
      </c>
      <c r="F1086" s="195">
        <v>103</v>
      </c>
      <c r="G1086" s="194"/>
    </row>
    <row r="1087" spans="1:7" s="211" customFormat="1" ht="202.5">
      <c r="A1087" s="139">
        <v>250306011</v>
      </c>
      <c r="B1087" s="139" t="s">
        <v>9067</v>
      </c>
      <c r="C1087" s="139" t="s">
        <v>8360</v>
      </c>
      <c r="D1087" s="139"/>
      <c r="E1087" s="139" t="s">
        <v>108</v>
      </c>
      <c r="F1087" s="195" t="s">
        <v>9066</v>
      </c>
      <c r="G1087" s="194" t="s">
        <v>9066</v>
      </c>
    </row>
    <row r="1088" spans="1:7" s="211" customFormat="1" ht="40.5">
      <c r="A1088" s="139" t="s">
        <v>9065</v>
      </c>
      <c r="B1088" s="22" t="s">
        <v>9064</v>
      </c>
      <c r="C1088" s="139"/>
      <c r="D1088" s="139"/>
      <c r="E1088" s="139" t="s">
        <v>108</v>
      </c>
      <c r="F1088" s="195">
        <v>84</v>
      </c>
      <c r="G1088" s="194"/>
    </row>
    <row r="1089" spans="1:7" s="211" customFormat="1" ht="40.5">
      <c r="A1089" s="139" t="s">
        <v>9063</v>
      </c>
      <c r="B1089" s="22" t="s">
        <v>9062</v>
      </c>
      <c r="C1089" s="139"/>
      <c r="D1089" s="139"/>
      <c r="E1089" s="139" t="s">
        <v>108</v>
      </c>
      <c r="F1089" s="195">
        <v>84</v>
      </c>
      <c r="G1089" s="194"/>
    </row>
    <row r="1090" spans="1:7" s="211" customFormat="1">
      <c r="A1090" s="139" t="s">
        <v>9061</v>
      </c>
      <c r="B1090" s="22" t="s">
        <v>9060</v>
      </c>
      <c r="C1090" s="139"/>
      <c r="D1090" s="139"/>
      <c r="E1090" s="139" t="s">
        <v>108</v>
      </c>
      <c r="F1090" s="195">
        <v>84</v>
      </c>
      <c r="G1090" s="194"/>
    </row>
    <row r="1091" spans="1:7" s="211" customFormat="1" ht="121.5">
      <c r="A1091" s="139">
        <v>250306012</v>
      </c>
      <c r="B1091" s="139" t="s">
        <v>9059</v>
      </c>
      <c r="C1091" s="139"/>
      <c r="D1091" s="139"/>
      <c r="E1091" s="139" t="s">
        <v>108</v>
      </c>
      <c r="F1091" s="195" t="s">
        <v>9058</v>
      </c>
      <c r="G1091" s="194"/>
    </row>
    <row r="1092" spans="1:7" s="211" customFormat="1" ht="40.5">
      <c r="A1092" s="139" t="s">
        <v>9057</v>
      </c>
      <c r="B1092" s="22" t="s">
        <v>9056</v>
      </c>
      <c r="C1092" s="139"/>
      <c r="D1092" s="139"/>
      <c r="E1092" s="139" t="s">
        <v>108</v>
      </c>
      <c r="F1092" s="197">
        <v>125</v>
      </c>
      <c r="G1092" s="194"/>
    </row>
    <row r="1093" spans="1:7" s="211" customFormat="1" ht="40.5">
      <c r="A1093" s="139" t="s">
        <v>9055</v>
      </c>
      <c r="B1093" s="22" t="s">
        <v>9054</v>
      </c>
      <c r="C1093" s="139"/>
      <c r="D1093" s="139"/>
      <c r="E1093" s="139" t="s">
        <v>108</v>
      </c>
      <c r="F1093" s="197">
        <v>170</v>
      </c>
      <c r="G1093" s="194"/>
    </row>
    <row r="1094" spans="1:7" s="211" customFormat="1" ht="121.5">
      <c r="A1094" s="139">
        <v>250306013</v>
      </c>
      <c r="B1094" s="139" t="s">
        <v>9053</v>
      </c>
      <c r="C1094" s="34" t="s">
        <v>9052</v>
      </c>
      <c r="D1094" s="139"/>
      <c r="E1094" s="139" t="s">
        <v>108</v>
      </c>
      <c r="F1094" s="195" t="s">
        <v>9051</v>
      </c>
      <c r="G1094" s="194"/>
    </row>
    <row r="1095" spans="1:7" s="211" customFormat="1" ht="40.5">
      <c r="A1095" s="139" t="s">
        <v>9050</v>
      </c>
      <c r="B1095" s="22" t="s">
        <v>9049</v>
      </c>
      <c r="C1095" s="139"/>
      <c r="D1095" s="139"/>
      <c r="E1095" s="139" t="s">
        <v>108</v>
      </c>
      <c r="F1095" s="197">
        <v>140</v>
      </c>
      <c r="G1095" s="194"/>
    </row>
    <row r="1096" spans="1:7" s="211" customFormat="1" ht="40.5">
      <c r="A1096" s="139" t="s">
        <v>9048</v>
      </c>
      <c r="B1096" s="22" t="s">
        <v>9047</v>
      </c>
      <c r="C1096" s="139"/>
      <c r="D1096" s="139"/>
      <c r="E1096" s="139" t="s">
        <v>108</v>
      </c>
      <c r="F1096" s="197">
        <v>140</v>
      </c>
      <c r="G1096" s="194"/>
    </row>
    <row r="1097" spans="1:7" s="211" customFormat="1" ht="40.5">
      <c r="A1097" s="139">
        <v>250306014</v>
      </c>
      <c r="B1097" s="139" t="s">
        <v>9046</v>
      </c>
      <c r="C1097" s="139" t="s">
        <v>9045</v>
      </c>
      <c r="D1097" s="139"/>
      <c r="E1097" s="139" t="s">
        <v>108</v>
      </c>
      <c r="F1097" s="195">
        <v>94</v>
      </c>
      <c r="G1097" s="194"/>
    </row>
    <row r="1098" spans="1:7" s="211" customFormat="1" ht="202.5">
      <c r="A1098" s="139">
        <v>250307001</v>
      </c>
      <c r="B1098" s="139" t="s">
        <v>9044</v>
      </c>
      <c r="C1098" s="145" t="s">
        <v>9043</v>
      </c>
      <c r="D1098" s="139"/>
      <c r="E1098" s="139" t="s">
        <v>108</v>
      </c>
      <c r="F1098" s="195" t="s">
        <v>9042</v>
      </c>
      <c r="G1098" s="194" t="s">
        <v>9042</v>
      </c>
    </row>
    <row r="1099" spans="1:7" s="211" customFormat="1">
      <c r="A1099" s="139" t="s">
        <v>9041</v>
      </c>
      <c r="B1099" s="22" t="s">
        <v>9040</v>
      </c>
      <c r="C1099" s="139" t="s">
        <v>8989</v>
      </c>
      <c r="D1099" s="139"/>
      <c r="E1099" s="139" t="s">
        <v>108</v>
      </c>
      <c r="F1099" s="195">
        <v>4</v>
      </c>
      <c r="G1099" s="194"/>
    </row>
    <row r="1100" spans="1:7" s="211" customFormat="1">
      <c r="A1100" s="139" t="s">
        <v>9039</v>
      </c>
      <c r="B1100" s="22" t="s">
        <v>9038</v>
      </c>
      <c r="C1100" s="139" t="s">
        <v>8989</v>
      </c>
      <c r="D1100" s="139"/>
      <c r="E1100" s="139" t="s">
        <v>108</v>
      </c>
      <c r="F1100" s="195">
        <v>5</v>
      </c>
      <c r="G1100" s="194"/>
    </row>
    <row r="1101" spans="1:7" s="211" customFormat="1">
      <c r="A1101" s="139" t="s">
        <v>9037</v>
      </c>
      <c r="B1101" s="22" t="s">
        <v>9036</v>
      </c>
      <c r="C1101" s="139" t="s">
        <v>8989</v>
      </c>
      <c r="D1101" s="139"/>
      <c r="E1101" s="139" t="s">
        <v>108</v>
      </c>
      <c r="F1101" s="195">
        <v>5</v>
      </c>
      <c r="G1101" s="194"/>
    </row>
    <row r="1102" spans="1:7" s="211" customFormat="1" ht="202.5">
      <c r="A1102" s="139">
        <v>250307002</v>
      </c>
      <c r="B1102" s="139" t="s">
        <v>9035</v>
      </c>
      <c r="C1102" s="145" t="s">
        <v>9034</v>
      </c>
      <c r="D1102" s="139"/>
      <c r="E1102" s="139" t="s">
        <v>108</v>
      </c>
      <c r="F1102" s="195" t="s">
        <v>9033</v>
      </c>
      <c r="G1102" s="194" t="s">
        <v>9033</v>
      </c>
    </row>
    <row r="1103" spans="1:7" s="211" customFormat="1">
      <c r="A1103" s="139" t="s">
        <v>9032</v>
      </c>
      <c r="B1103" s="22" t="s">
        <v>9031</v>
      </c>
      <c r="C1103" s="139"/>
      <c r="D1103" s="139"/>
      <c r="E1103" s="139" t="s">
        <v>108</v>
      </c>
      <c r="F1103" s="195">
        <v>7</v>
      </c>
      <c r="G1103" s="194"/>
    </row>
    <row r="1104" spans="1:7" s="211" customFormat="1">
      <c r="A1104" s="139" t="s">
        <v>9030</v>
      </c>
      <c r="B1104" s="22" t="s">
        <v>9029</v>
      </c>
      <c r="C1104" s="139"/>
      <c r="D1104" s="139"/>
      <c r="E1104" s="139" t="s">
        <v>108</v>
      </c>
      <c r="F1104" s="195">
        <v>9</v>
      </c>
      <c r="G1104" s="194"/>
    </row>
    <row r="1105" spans="1:7" s="211" customFormat="1">
      <c r="A1105" s="139">
        <v>250307003</v>
      </c>
      <c r="B1105" s="139" t="s">
        <v>9028</v>
      </c>
      <c r="C1105" s="139"/>
      <c r="D1105" s="139"/>
      <c r="E1105" s="139" t="s">
        <v>108</v>
      </c>
      <c r="F1105" s="195">
        <v>14</v>
      </c>
      <c r="G1105" s="194"/>
    </row>
    <row r="1106" spans="1:7" s="211" customFormat="1" ht="101.25">
      <c r="A1106" s="139">
        <v>250307004</v>
      </c>
      <c r="B1106" s="139" t="s">
        <v>9027</v>
      </c>
      <c r="C1106" s="139"/>
      <c r="D1106" s="139"/>
      <c r="E1106" s="139" t="s">
        <v>108</v>
      </c>
      <c r="F1106" s="195" t="s">
        <v>9026</v>
      </c>
      <c r="G1106" s="194" t="s">
        <v>9026</v>
      </c>
    </row>
    <row r="1107" spans="1:7" s="211" customFormat="1">
      <c r="A1107" s="143" t="s">
        <v>9025</v>
      </c>
      <c r="B1107" s="22" t="s">
        <v>9024</v>
      </c>
      <c r="C1107" s="139"/>
      <c r="D1107" s="139"/>
      <c r="E1107" s="139" t="s">
        <v>108</v>
      </c>
      <c r="F1107" s="195">
        <v>18</v>
      </c>
      <c r="G1107" s="194"/>
    </row>
    <row r="1108" spans="1:7" s="211" customFormat="1" ht="40.5">
      <c r="A1108" s="143" t="s">
        <v>9023</v>
      </c>
      <c r="B1108" s="22" t="s">
        <v>9022</v>
      </c>
      <c r="C1108" s="139"/>
      <c r="D1108" s="139"/>
      <c r="E1108" s="139" t="s">
        <v>108</v>
      </c>
      <c r="F1108" s="195">
        <v>9</v>
      </c>
      <c r="G1108" s="194"/>
    </row>
    <row r="1109" spans="1:7" s="211" customFormat="1" ht="141.75">
      <c r="A1109" s="143">
        <v>250307005</v>
      </c>
      <c r="B1109" s="139" t="s">
        <v>9021</v>
      </c>
      <c r="C1109" s="139"/>
      <c r="D1109" s="139"/>
      <c r="E1109" s="139" t="s">
        <v>108</v>
      </c>
      <c r="F1109" s="195" t="s">
        <v>9020</v>
      </c>
      <c r="G1109" s="194" t="s">
        <v>9020</v>
      </c>
    </row>
    <row r="1110" spans="1:7" s="211" customFormat="1">
      <c r="A1110" s="139" t="s">
        <v>9019</v>
      </c>
      <c r="B1110" s="22" t="s">
        <v>9018</v>
      </c>
      <c r="C1110" s="139"/>
      <c r="D1110" s="139"/>
      <c r="E1110" s="139" t="s">
        <v>108</v>
      </c>
      <c r="F1110" s="219">
        <v>5</v>
      </c>
      <c r="G1110" s="218"/>
    </row>
    <row r="1111" spans="1:7" s="211" customFormat="1">
      <c r="A1111" s="139" t="s">
        <v>9017</v>
      </c>
      <c r="B1111" s="22" t="s">
        <v>9016</v>
      </c>
      <c r="C1111" s="145"/>
      <c r="D1111" s="139"/>
      <c r="E1111" s="139" t="s">
        <v>108</v>
      </c>
      <c r="F1111" s="219">
        <v>6</v>
      </c>
      <c r="G1111" s="218"/>
    </row>
    <row r="1112" spans="1:7" s="211" customFormat="1" ht="141.75">
      <c r="A1112" s="139">
        <v>250307006</v>
      </c>
      <c r="B1112" s="139" t="s">
        <v>9015</v>
      </c>
      <c r="C1112" s="145" t="s">
        <v>9009</v>
      </c>
      <c r="D1112" s="139"/>
      <c r="E1112" s="139" t="s">
        <v>108</v>
      </c>
      <c r="F1112" s="219" t="s">
        <v>8614</v>
      </c>
      <c r="G1112" s="218" t="s">
        <v>9014</v>
      </c>
    </row>
    <row r="1113" spans="1:7" s="211" customFormat="1" ht="40.5">
      <c r="A1113" s="139" t="s">
        <v>9013</v>
      </c>
      <c r="B1113" s="22" t="s">
        <v>9012</v>
      </c>
      <c r="C1113" s="145" t="s">
        <v>9009</v>
      </c>
      <c r="D1113" s="139"/>
      <c r="E1113" s="139" t="s">
        <v>108</v>
      </c>
      <c r="F1113" s="195">
        <v>18</v>
      </c>
      <c r="G1113" s="194"/>
    </row>
    <row r="1114" spans="1:7" s="211" customFormat="1" ht="40.5">
      <c r="A1114" s="139" t="s">
        <v>9011</v>
      </c>
      <c r="B1114" s="22" t="s">
        <v>9010</v>
      </c>
      <c r="C1114" s="145" t="s">
        <v>9009</v>
      </c>
      <c r="D1114" s="139"/>
      <c r="E1114" s="139" t="s">
        <v>108</v>
      </c>
      <c r="F1114" s="195">
        <v>47</v>
      </c>
      <c r="G1114" s="194"/>
    </row>
    <row r="1115" spans="1:7" s="211" customFormat="1" ht="141.75">
      <c r="A1115" s="139">
        <v>250307007</v>
      </c>
      <c r="B1115" s="139" t="s">
        <v>9008</v>
      </c>
      <c r="C1115" s="139"/>
      <c r="D1115" s="139"/>
      <c r="E1115" s="139" t="s">
        <v>108</v>
      </c>
      <c r="F1115" s="195" t="s">
        <v>9007</v>
      </c>
      <c r="G1115" s="194" t="s">
        <v>9006</v>
      </c>
    </row>
    <row r="1116" spans="1:7" s="211" customFormat="1" ht="40.5">
      <c r="A1116" s="139" t="s">
        <v>9005</v>
      </c>
      <c r="B1116" s="22" t="s">
        <v>9004</v>
      </c>
      <c r="C1116" s="139"/>
      <c r="D1116" s="139"/>
      <c r="E1116" s="139" t="s">
        <v>108</v>
      </c>
      <c r="F1116" s="195">
        <v>23</v>
      </c>
      <c r="G1116" s="194"/>
    </row>
    <row r="1117" spans="1:7" s="211" customFormat="1" ht="40.5">
      <c r="A1117" s="139" t="s">
        <v>9003</v>
      </c>
      <c r="B1117" s="22" t="s">
        <v>9002</v>
      </c>
      <c r="C1117" s="139"/>
      <c r="D1117" s="139"/>
      <c r="E1117" s="139" t="s">
        <v>108</v>
      </c>
      <c r="F1117" s="195">
        <v>32</v>
      </c>
      <c r="G1117" s="194"/>
    </row>
    <row r="1118" spans="1:7" s="211" customFormat="1" ht="141.75">
      <c r="A1118" s="139">
        <v>250307008</v>
      </c>
      <c r="B1118" s="139" t="s">
        <v>9001</v>
      </c>
      <c r="C1118" s="139"/>
      <c r="D1118" s="139"/>
      <c r="E1118" s="139" t="s">
        <v>108</v>
      </c>
      <c r="F1118" s="195" t="s">
        <v>8614</v>
      </c>
      <c r="G1118" s="194" t="s">
        <v>9000</v>
      </c>
    </row>
    <row r="1119" spans="1:7" s="211" customFormat="1" ht="40.5">
      <c r="A1119" s="139" t="s">
        <v>8999</v>
      </c>
      <c r="B1119" s="22" t="s">
        <v>8998</v>
      </c>
      <c r="C1119" s="139"/>
      <c r="D1119" s="139"/>
      <c r="E1119" s="139" t="s">
        <v>108</v>
      </c>
      <c r="F1119" s="195">
        <v>18</v>
      </c>
      <c r="G1119" s="194"/>
    </row>
    <row r="1120" spans="1:7" s="211" customFormat="1" ht="40.5">
      <c r="A1120" s="139" t="s">
        <v>8997</v>
      </c>
      <c r="B1120" s="22" t="s">
        <v>8996</v>
      </c>
      <c r="C1120" s="139"/>
      <c r="D1120" s="139"/>
      <c r="E1120" s="139" t="s">
        <v>108</v>
      </c>
      <c r="F1120" s="195">
        <v>47</v>
      </c>
      <c r="G1120" s="194"/>
    </row>
    <row r="1121" spans="1:7" s="211" customFormat="1" ht="141.75">
      <c r="A1121" s="139">
        <v>250307009</v>
      </c>
      <c r="B1121" s="139" t="s">
        <v>8995</v>
      </c>
      <c r="C1121" s="139" t="s">
        <v>8989</v>
      </c>
      <c r="D1121" s="139"/>
      <c r="E1121" s="139" t="s">
        <v>108</v>
      </c>
      <c r="F1121" s="195" t="s">
        <v>8994</v>
      </c>
      <c r="G1121" s="194" t="s">
        <v>8994</v>
      </c>
    </row>
    <row r="1122" spans="1:7" s="211" customFormat="1" ht="40.5">
      <c r="A1122" s="139" t="s">
        <v>8993</v>
      </c>
      <c r="B1122" s="22" t="s">
        <v>8992</v>
      </c>
      <c r="C1122" s="139" t="s">
        <v>8989</v>
      </c>
      <c r="D1122" s="139"/>
      <c r="E1122" s="139" t="s">
        <v>108</v>
      </c>
      <c r="F1122" s="195">
        <v>28</v>
      </c>
      <c r="G1122" s="194"/>
    </row>
    <row r="1123" spans="1:7" s="211" customFormat="1" ht="40.5">
      <c r="A1123" s="139" t="s">
        <v>8991</v>
      </c>
      <c r="B1123" s="22" t="s">
        <v>8990</v>
      </c>
      <c r="C1123" s="139" t="s">
        <v>8989</v>
      </c>
      <c r="D1123" s="139"/>
      <c r="E1123" s="139" t="s">
        <v>108</v>
      </c>
      <c r="F1123" s="195">
        <v>47</v>
      </c>
      <c r="G1123" s="194"/>
    </row>
    <row r="1124" spans="1:7" s="211" customFormat="1">
      <c r="A1124" s="139">
        <v>250307010</v>
      </c>
      <c r="B1124" s="139" t="s">
        <v>8988</v>
      </c>
      <c r="C1124" s="139"/>
      <c r="D1124" s="139"/>
      <c r="E1124" s="139" t="s">
        <v>108</v>
      </c>
      <c r="F1124" s="195">
        <v>18</v>
      </c>
      <c r="G1124" s="194"/>
    </row>
    <row r="1125" spans="1:7" s="211" customFormat="1" ht="40.5">
      <c r="A1125" s="139">
        <v>250307011</v>
      </c>
      <c r="B1125" s="139" t="s">
        <v>8987</v>
      </c>
      <c r="C1125" s="139"/>
      <c r="D1125" s="139"/>
      <c r="E1125" s="139" t="s">
        <v>108</v>
      </c>
      <c r="F1125" s="195">
        <v>11</v>
      </c>
      <c r="G1125" s="194"/>
    </row>
    <row r="1126" spans="1:7" s="211" customFormat="1">
      <c r="A1126" s="139">
        <v>250307012</v>
      </c>
      <c r="B1126" s="139" t="s">
        <v>8986</v>
      </c>
      <c r="C1126" s="139"/>
      <c r="D1126" s="139"/>
      <c r="E1126" s="139" t="s">
        <v>108</v>
      </c>
      <c r="F1126" s="195">
        <v>11</v>
      </c>
      <c r="G1126" s="194"/>
    </row>
    <row r="1127" spans="1:7" s="211" customFormat="1">
      <c r="A1127" s="139">
        <v>250307013</v>
      </c>
      <c r="B1127" s="139" t="s">
        <v>8985</v>
      </c>
      <c r="C1127" s="139"/>
      <c r="D1127" s="139"/>
      <c r="E1127" s="139" t="s">
        <v>108</v>
      </c>
      <c r="F1127" s="195">
        <v>8</v>
      </c>
      <c r="G1127" s="194"/>
    </row>
    <row r="1128" spans="1:7" s="211" customFormat="1">
      <c r="A1128" s="139">
        <v>250307014</v>
      </c>
      <c r="B1128" s="139" t="s">
        <v>8984</v>
      </c>
      <c r="C1128" s="139"/>
      <c r="D1128" s="139"/>
      <c r="E1128" s="139" t="s">
        <v>108</v>
      </c>
      <c r="F1128" s="195">
        <v>8</v>
      </c>
      <c r="G1128" s="194"/>
    </row>
    <row r="1129" spans="1:7" s="211" customFormat="1">
      <c r="A1129" s="139">
        <v>250307015</v>
      </c>
      <c r="B1129" s="139" t="s">
        <v>8983</v>
      </c>
      <c r="C1129" s="139"/>
      <c r="D1129" s="139"/>
      <c r="E1129" s="139" t="s">
        <v>108</v>
      </c>
      <c r="F1129" s="195">
        <v>8</v>
      </c>
      <c r="G1129" s="194"/>
    </row>
    <row r="1130" spans="1:7" s="211" customFormat="1">
      <c r="A1130" s="139">
        <v>250307016</v>
      </c>
      <c r="B1130" s="139" t="s">
        <v>8982</v>
      </c>
      <c r="C1130" s="139"/>
      <c r="D1130" s="139"/>
      <c r="E1130" s="139" t="s">
        <v>108</v>
      </c>
      <c r="F1130" s="195">
        <v>7</v>
      </c>
      <c r="G1130" s="194"/>
    </row>
    <row r="1131" spans="1:7" s="211" customFormat="1">
      <c r="A1131" s="139">
        <v>250307017</v>
      </c>
      <c r="B1131" s="139" t="s">
        <v>8981</v>
      </c>
      <c r="C1131" s="139"/>
      <c r="D1131" s="139"/>
      <c r="E1131" s="139" t="s">
        <v>108</v>
      </c>
      <c r="F1131" s="195">
        <v>9</v>
      </c>
      <c r="G1131" s="194"/>
    </row>
    <row r="1132" spans="1:7" s="211" customFormat="1">
      <c r="A1132" s="139">
        <v>250307018</v>
      </c>
      <c r="B1132" s="139" t="s">
        <v>8980</v>
      </c>
      <c r="C1132" s="139"/>
      <c r="D1132" s="139"/>
      <c r="E1132" s="139" t="s">
        <v>108</v>
      </c>
      <c r="F1132" s="195">
        <v>7</v>
      </c>
      <c r="G1132" s="194"/>
    </row>
    <row r="1133" spans="1:7" s="211" customFormat="1">
      <c r="A1133" s="139">
        <v>250307019</v>
      </c>
      <c r="B1133" s="139" t="s">
        <v>8979</v>
      </c>
      <c r="C1133" s="139"/>
      <c r="D1133" s="139"/>
      <c r="E1133" s="139" t="s">
        <v>108</v>
      </c>
      <c r="F1133" s="195">
        <v>7</v>
      </c>
      <c r="G1133" s="194"/>
    </row>
    <row r="1134" spans="1:7" s="211" customFormat="1">
      <c r="A1134" s="139">
        <v>250307020</v>
      </c>
      <c r="B1134" s="139" t="s">
        <v>8978</v>
      </c>
      <c r="C1134" s="139"/>
      <c r="D1134" s="139"/>
      <c r="E1134" s="139" t="s">
        <v>108</v>
      </c>
      <c r="F1134" s="195">
        <v>7</v>
      </c>
      <c r="G1134" s="194"/>
    </row>
    <row r="1135" spans="1:7" s="211" customFormat="1">
      <c r="A1135" s="139">
        <v>250307021</v>
      </c>
      <c r="B1135" s="139" t="s">
        <v>8977</v>
      </c>
      <c r="C1135" s="139"/>
      <c r="D1135" s="139"/>
      <c r="E1135" s="139" t="s">
        <v>108</v>
      </c>
      <c r="F1135" s="195">
        <v>9</v>
      </c>
      <c r="G1135" s="194"/>
    </row>
    <row r="1136" spans="1:7" s="211" customFormat="1">
      <c r="A1136" s="139">
        <v>250307022</v>
      </c>
      <c r="B1136" s="139" t="s">
        <v>8976</v>
      </c>
      <c r="C1136" s="139"/>
      <c r="D1136" s="139"/>
      <c r="E1136" s="139" t="s">
        <v>108</v>
      </c>
      <c r="F1136" s="195">
        <v>5</v>
      </c>
      <c r="G1136" s="194"/>
    </row>
    <row r="1137" spans="1:7" s="211" customFormat="1" ht="101.25">
      <c r="A1137" s="139">
        <v>250307023</v>
      </c>
      <c r="B1137" s="139" t="s">
        <v>8975</v>
      </c>
      <c r="C1137" s="139"/>
      <c r="D1137" s="139"/>
      <c r="E1137" s="139" t="s">
        <v>108</v>
      </c>
      <c r="F1137" s="195" t="s">
        <v>8974</v>
      </c>
      <c r="G1137" s="194" t="s">
        <v>8974</v>
      </c>
    </row>
    <row r="1138" spans="1:7" s="211" customFormat="1">
      <c r="A1138" s="139" t="s">
        <v>8973</v>
      </c>
      <c r="B1138" s="22" t="s">
        <v>8972</v>
      </c>
      <c r="C1138" s="139"/>
      <c r="D1138" s="139"/>
      <c r="E1138" s="139" t="s">
        <v>108</v>
      </c>
      <c r="F1138" s="195">
        <v>23</v>
      </c>
      <c r="G1138" s="194"/>
    </row>
    <row r="1139" spans="1:7" s="211" customFormat="1" ht="40.5">
      <c r="A1139" s="139" t="s">
        <v>8971</v>
      </c>
      <c r="B1139" s="22" t="s">
        <v>8970</v>
      </c>
      <c r="C1139" s="139"/>
      <c r="D1139" s="139"/>
      <c r="E1139" s="139" t="s">
        <v>108</v>
      </c>
      <c r="F1139" s="195">
        <v>37</v>
      </c>
      <c r="G1139" s="194"/>
    </row>
    <row r="1140" spans="1:7" s="211" customFormat="1">
      <c r="A1140" s="139">
        <v>250307024</v>
      </c>
      <c r="B1140" s="139" t="s">
        <v>8969</v>
      </c>
      <c r="C1140" s="139"/>
      <c r="D1140" s="139"/>
      <c r="E1140" s="139" t="s">
        <v>108</v>
      </c>
      <c r="F1140" s="195">
        <v>5</v>
      </c>
      <c r="G1140" s="194"/>
    </row>
    <row r="1141" spans="1:7" s="211" customFormat="1" ht="81">
      <c r="A1141" s="139">
        <v>250307025</v>
      </c>
      <c r="B1141" s="139" t="s">
        <v>8968</v>
      </c>
      <c r="C1141" s="139" t="s">
        <v>8967</v>
      </c>
      <c r="D1141" s="139"/>
      <c r="E1141" s="139" t="s">
        <v>108</v>
      </c>
      <c r="F1141" s="195">
        <v>5</v>
      </c>
      <c r="G1141" s="194" t="s">
        <v>8966</v>
      </c>
    </row>
    <row r="1142" spans="1:7" s="211" customFormat="1">
      <c r="A1142" s="139">
        <v>250307026</v>
      </c>
      <c r="B1142" s="139" t="s">
        <v>8965</v>
      </c>
      <c r="C1142" s="139"/>
      <c r="D1142" s="139"/>
      <c r="E1142" s="139" t="s">
        <v>108</v>
      </c>
      <c r="F1142" s="195">
        <v>9</v>
      </c>
      <c r="G1142" s="194"/>
    </row>
    <row r="1143" spans="1:7" s="211" customFormat="1">
      <c r="A1143" s="139">
        <v>250307027</v>
      </c>
      <c r="B1143" s="139" t="s">
        <v>8964</v>
      </c>
      <c r="C1143" s="139"/>
      <c r="D1143" s="139"/>
      <c r="E1143" s="139" t="s">
        <v>108</v>
      </c>
      <c r="F1143" s="195">
        <v>9</v>
      </c>
      <c r="G1143" s="194"/>
    </row>
    <row r="1144" spans="1:7" s="211" customFormat="1" ht="81">
      <c r="A1144" s="139">
        <v>250307028</v>
      </c>
      <c r="B1144" s="139" t="s">
        <v>8963</v>
      </c>
      <c r="C1144" s="139"/>
      <c r="D1144" s="139"/>
      <c r="E1144" s="139" t="s">
        <v>108</v>
      </c>
      <c r="F1144" s="195" t="s">
        <v>8962</v>
      </c>
      <c r="G1144" s="194" t="s">
        <v>8962</v>
      </c>
    </row>
    <row r="1145" spans="1:7" s="211" customFormat="1" ht="40.5">
      <c r="A1145" s="139" t="s">
        <v>8961</v>
      </c>
      <c r="B1145" s="22" t="s">
        <v>8960</v>
      </c>
      <c r="C1145" s="139"/>
      <c r="D1145" s="139"/>
      <c r="E1145" s="139" t="s">
        <v>108</v>
      </c>
      <c r="F1145" s="195">
        <v>14</v>
      </c>
      <c r="G1145" s="194"/>
    </row>
    <row r="1146" spans="1:7" s="211" customFormat="1">
      <c r="A1146" s="139">
        <v>250307029</v>
      </c>
      <c r="B1146" s="139" t="s">
        <v>8959</v>
      </c>
      <c r="C1146" s="139" t="s">
        <v>8958</v>
      </c>
      <c r="D1146" s="139"/>
      <c r="E1146" s="139" t="s">
        <v>108</v>
      </c>
      <c r="F1146" s="195">
        <v>37</v>
      </c>
      <c r="G1146" s="194"/>
    </row>
    <row r="1147" spans="1:7" s="211" customFormat="1">
      <c r="A1147" s="139">
        <v>250307030</v>
      </c>
      <c r="B1147" s="139" t="s">
        <v>8957</v>
      </c>
      <c r="C1147" s="139"/>
      <c r="D1147" s="139"/>
      <c r="E1147" s="139" t="s">
        <v>108</v>
      </c>
      <c r="F1147" s="195">
        <v>18</v>
      </c>
      <c r="G1147" s="194"/>
    </row>
    <row r="1148" spans="1:7" s="211" customFormat="1" ht="141.75">
      <c r="A1148" s="139">
        <v>250308001</v>
      </c>
      <c r="B1148" s="139" t="s">
        <v>8956</v>
      </c>
      <c r="C1148" s="139"/>
      <c r="D1148" s="139"/>
      <c r="E1148" s="139" t="s">
        <v>108</v>
      </c>
      <c r="F1148" s="195" t="s">
        <v>8948</v>
      </c>
      <c r="G1148" s="194" t="s">
        <v>8948</v>
      </c>
    </row>
    <row r="1149" spans="1:7" s="211" customFormat="1" ht="40.5">
      <c r="A1149" s="139" t="s">
        <v>8955</v>
      </c>
      <c r="B1149" s="22" t="s">
        <v>8954</v>
      </c>
      <c r="C1149" s="139"/>
      <c r="D1149" s="139"/>
      <c r="E1149" s="139" t="s">
        <v>108</v>
      </c>
      <c r="F1149" s="195">
        <v>11</v>
      </c>
      <c r="G1149" s="194"/>
    </row>
    <row r="1150" spans="1:7" s="211" customFormat="1" ht="40.5">
      <c r="A1150" s="139" t="s">
        <v>8953</v>
      </c>
      <c r="B1150" s="22" t="s">
        <v>8952</v>
      </c>
      <c r="C1150" s="139"/>
      <c r="D1150" s="139"/>
      <c r="E1150" s="139" t="s">
        <v>108</v>
      </c>
      <c r="F1150" s="195">
        <v>7</v>
      </c>
      <c r="G1150" s="194"/>
    </row>
    <row r="1151" spans="1:7" s="211" customFormat="1" ht="40.5">
      <c r="A1151" s="139" t="s">
        <v>8951</v>
      </c>
      <c r="B1151" s="22" t="s">
        <v>8950</v>
      </c>
      <c r="C1151" s="139"/>
      <c r="D1151" s="139"/>
      <c r="E1151" s="139" t="s">
        <v>108</v>
      </c>
      <c r="F1151" s="195">
        <v>9</v>
      </c>
      <c r="G1151" s="194"/>
    </row>
    <row r="1152" spans="1:7" s="211" customFormat="1" ht="141.75">
      <c r="A1152" s="139">
        <v>250308002</v>
      </c>
      <c r="B1152" s="139" t="s">
        <v>8949</v>
      </c>
      <c r="C1152" s="139"/>
      <c r="D1152" s="139"/>
      <c r="E1152" s="139" t="s">
        <v>108</v>
      </c>
      <c r="F1152" s="195" t="s">
        <v>8948</v>
      </c>
      <c r="G1152" s="194" t="s">
        <v>8948</v>
      </c>
    </row>
    <row r="1153" spans="1:7" s="211" customFormat="1" ht="40.5">
      <c r="A1153" s="139" t="s">
        <v>8947</v>
      </c>
      <c r="B1153" s="22" t="s">
        <v>8946</v>
      </c>
      <c r="C1153" s="139"/>
      <c r="D1153" s="139"/>
      <c r="E1153" s="139" t="s">
        <v>108</v>
      </c>
      <c r="F1153" s="195">
        <v>11</v>
      </c>
      <c r="G1153" s="194"/>
    </row>
    <row r="1154" spans="1:7" s="211" customFormat="1" ht="40.5">
      <c r="A1154" s="139" t="s">
        <v>8945</v>
      </c>
      <c r="B1154" s="22" t="s">
        <v>8944</v>
      </c>
      <c r="C1154" s="139"/>
      <c r="D1154" s="139"/>
      <c r="E1154" s="139" t="s">
        <v>108</v>
      </c>
      <c r="F1154" s="195">
        <v>7</v>
      </c>
      <c r="G1154" s="194"/>
    </row>
    <row r="1155" spans="1:7" s="211" customFormat="1" ht="40.5">
      <c r="A1155" s="139" t="s">
        <v>8943</v>
      </c>
      <c r="B1155" s="22" t="s">
        <v>8942</v>
      </c>
      <c r="C1155" s="139"/>
      <c r="D1155" s="139"/>
      <c r="E1155" s="139" t="s">
        <v>108</v>
      </c>
      <c r="F1155" s="195">
        <v>9</v>
      </c>
      <c r="G1155" s="194"/>
    </row>
    <row r="1156" spans="1:7" s="211" customFormat="1" ht="40.5">
      <c r="A1156" s="143">
        <v>250308003</v>
      </c>
      <c r="B1156" s="143" t="s">
        <v>8941</v>
      </c>
      <c r="C1156" s="143"/>
      <c r="D1156" s="143"/>
      <c r="E1156" s="143" t="s">
        <v>108</v>
      </c>
      <c r="F1156" s="217">
        <v>14</v>
      </c>
      <c r="G1156" s="196"/>
    </row>
    <row r="1157" spans="1:7" s="211" customFormat="1" ht="202.5">
      <c r="A1157" s="139">
        <v>250308004</v>
      </c>
      <c r="B1157" s="139" t="s">
        <v>8940</v>
      </c>
      <c r="C1157" s="145" t="s">
        <v>8931</v>
      </c>
      <c r="D1157" s="139"/>
      <c r="E1157" s="139" t="s">
        <v>108</v>
      </c>
      <c r="F1157" s="195" t="s">
        <v>8939</v>
      </c>
      <c r="G1157" s="194" t="s">
        <v>8938</v>
      </c>
    </row>
    <row r="1158" spans="1:7" s="211" customFormat="1">
      <c r="A1158" s="139" t="s">
        <v>8937</v>
      </c>
      <c r="B1158" s="22" t="s">
        <v>8936</v>
      </c>
      <c r="C1158" s="139" t="s">
        <v>8931</v>
      </c>
      <c r="D1158" s="139"/>
      <c r="E1158" s="139" t="s">
        <v>108</v>
      </c>
      <c r="F1158" s="195">
        <v>11</v>
      </c>
      <c r="G1158" s="194"/>
    </row>
    <row r="1159" spans="1:7" s="211" customFormat="1">
      <c r="A1159" s="139" t="s">
        <v>8935</v>
      </c>
      <c r="B1159" s="22" t="s">
        <v>8934</v>
      </c>
      <c r="C1159" s="139" t="s">
        <v>8931</v>
      </c>
      <c r="D1159" s="139"/>
      <c r="E1159" s="143" t="s">
        <v>108</v>
      </c>
      <c r="F1159" s="195">
        <v>7</v>
      </c>
      <c r="G1159" s="194"/>
    </row>
    <row r="1160" spans="1:7" s="211" customFormat="1">
      <c r="A1160" s="139" t="s">
        <v>8933</v>
      </c>
      <c r="B1160" s="22" t="s">
        <v>8932</v>
      </c>
      <c r="C1160" s="139" t="s">
        <v>8931</v>
      </c>
      <c r="D1160" s="139"/>
      <c r="E1160" s="139" t="s">
        <v>108</v>
      </c>
      <c r="F1160" s="195">
        <v>14</v>
      </c>
      <c r="G1160" s="194"/>
    </row>
    <row r="1161" spans="1:7" s="211" customFormat="1">
      <c r="A1161" s="139">
        <v>250308005</v>
      </c>
      <c r="B1161" s="139" t="s">
        <v>8930</v>
      </c>
      <c r="C1161" s="139"/>
      <c r="D1161" s="139"/>
      <c r="E1161" s="139" t="s">
        <v>108</v>
      </c>
      <c r="F1161" s="195">
        <v>32</v>
      </c>
      <c r="G1161" s="194"/>
    </row>
    <row r="1162" spans="1:7" s="211" customFormat="1" ht="141.75">
      <c r="A1162" s="143">
        <v>250308006</v>
      </c>
      <c r="B1162" s="139" t="s">
        <v>8929</v>
      </c>
      <c r="C1162" s="139"/>
      <c r="D1162" s="139"/>
      <c r="E1162" s="139" t="s">
        <v>108</v>
      </c>
      <c r="F1162" s="195" t="s">
        <v>8928</v>
      </c>
      <c r="G1162" s="194" t="s">
        <v>8928</v>
      </c>
    </row>
    <row r="1163" spans="1:7" s="211" customFormat="1">
      <c r="A1163" s="139" t="s">
        <v>8927</v>
      </c>
      <c r="B1163" s="22" t="s">
        <v>8926</v>
      </c>
      <c r="C1163" s="139"/>
      <c r="D1163" s="139"/>
      <c r="E1163" s="139" t="s">
        <v>108</v>
      </c>
      <c r="F1163" s="195">
        <v>14</v>
      </c>
      <c r="G1163" s="194"/>
    </row>
    <row r="1164" spans="1:7" s="211" customFormat="1">
      <c r="A1164" s="139" t="s">
        <v>8925</v>
      </c>
      <c r="B1164" s="22" t="s">
        <v>8923</v>
      </c>
      <c r="C1164" s="139"/>
      <c r="D1164" s="139"/>
      <c r="E1164" s="139" t="s">
        <v>108</v>
      </c>
      <c r="F1164" s="195">
        <v>7</v>
      </c>
      <c r="G1164" s="194"/>
    </row>
    <row r="1165" spans="1:7" s="211" customFormat="1">
      <c r="A1165" s="139" t="s">
        <v>8924</v>
      </c>
      <c r="B1165" s="22" t="s">
        <v>8923</v>
      </c>
      <c r="C1165" s="139"/>
      <c r="D1165" s="139"/>
      <c r="E1165" s="139" t="s">
        <v>108</v>
      </c>
      <c r="F1165" s="195">
        <v>10</v>
      </c>
      <c r="G1165" s="194"/>
    </row>
    <row r="1166" spans="1:7" s="211" customFormat="1">
      <c r="A1166" s="139">
        <v>250308007</v>
      </c>
      <c r="B1166" s="139" t="s">
        <v>8922</v>
      </c>
      <c r="C1166" s="139"/>
      <c r="D1166" s="139"/>
      <c r="E1166" s="139" t="s">
        <v>108</v>
      </c>
      <c r="F1166" s="195">
        <v>18</v>
      </c>
      <c r="G1166" s="194"/>
    </row>
    <row r="1167" spans="1:7" s="211" customFormat="1">
      <c r="A1167" s="139">
        <v>250308008</v>
      </c>
      <c r="B1167" s="139" t="s">
        <v>8921</v>
      </c>
      <c r="C1167" s="139"/>
      <c r="D1167" s="139"/>
      <c r="E1167" s="139" t="s">
        <v>108</v>
      </c>
      <c r="F1167" s="195">
        <v>18</v>
      </c>
      <c r="G1167" s="194"/>
    </row>
    <row r="1168" spans="1:7" s="211" customFormat="1">
      <c r="A1168" s="139">
        <v>250308009</v>
      </c>
      <c r="B1168" s="139" t="s">
        <v>8920</v>
      </c>
      <c r="C1168" s="139"/>
      <c r="D1168" s="139"/>
      <c r="E1168" s="139" t="s">
        <v>108</v>
      </c>
      <c r="F1168" s="195">
        <v>9</v>
      </c>
      <c r="G1168" s="194"/>
    </row>
    <row r="1169" spans="1:7" s="211" customFormat="1" ht="81">
      <c r="A1169" s="139">
        <v>250308010</v>
      </c>
      <c r="B1169" s="139" t="s">
        <v>8919</v>
      </c>
      <c r="C1169" s="139" t="s">
        <v>8918</v>
      </c>
      <c r="D1169" s="139"/>
      <c r="E1169" s="139" t="s">
        <v>90</v>
      </c>
      <c r="F1169" s="219">
        <v>139</v>
      </c>
      <c r="G1169" s="194"/>
    </row>
    <row r="1170" spans="1:7" s="211" customFormat="1" ht="81">
      <c r="A1170" s="139" t="s">
        <v>8917</v>
      </c>
      <c r="B1170" s="139" t="s">
        <v>8916</v>
      </c>
      <c r="C1170" s="139" t="s">
        <v>8915</v>
      </c>
      <c r="D1170" s="139"/>
      <c r="E1170" s="139" t="s">
        <v>90</v>
      </c>
      <c r="F1170" s="197">
        <v>280</v>
      </c>
      <c r="G1170" s="194"/>
    </row>
    <row r="1171" spans="1:7" s="211" customFormat="1" ht="141.75">
      <c r="A1171" s="139">
        <v>250309001</v>
      </c>
      <c r="B1171" s="139" t="s">
        <v>8914</v>
      </c>
      <c r="C1171" s="139"/>
      <c r="D1171" s="139"/>
      <c r="E1171" s="139" t="s">
        <v>108</v>
      </c>
      <c r="F1171" s="195" t="s">
        <v>8913</v>
      </c>
      <c r="G1171" s="194" t="s">
        <v>8913</v>
      </c>
    </row>
    <row r="1172" spans="1:7" s="211" customFormat="1" ht="40.5">
      <c r="A1172" s="139" t="s">
        <v>8912</v>
      </c>
      <c r="B1172" s="22" t="s">
        <v>8911</v>
      </c>
      <c r="C1172" s="139"/>
      <c r="D1172" s="139"/>
      <c r="E1172" s="139" t="s">
        <v>108</v>
      </c>
      <c r="F1172" s="195">
        <v>23</v>
      </c>
      <c r="G1172" s="194"/>
    </row>
    <row r="1173" spans="1:7" s="211" customFormat="1" ht="141.75">
      <c r="A1173" s="139">
        <v>250309002</v>
      </c>
      <c r="B1173" s="139" t="s">
        <v>8910</v>
      </c>
      <c r="C1173" s="139"/>
      <c r="D1173" s="139"/>
      <c r="E1173" s="139" t="s">
        <v>108</v>
      </c>
      <c r="F1173" s="195" t="s">
        <v>8906</v>
      </c>
      <c r="G1173" s="194" t="s">
        <v>8906</v>
      </c>
    </row>
    <row r="1174" spans="1:7" s="211" customFormat="1" ht="40.5">
      <c r="A1174" s="139" t="s">
        <v>8909</v>
      </c>
      <c r="B1174" s="22" t="s">
        <v>8908</v>
      </c>
      <c r="C1174" s="139"/>
      <c r="D1174" s="139"/>
      <c r="E1174" s="139" t="s">
        <v>108</v>
      </c>
      <c r="F1174" s="195">
        <v>56</v>
      </c>
      <c r="G1174" s="194"/>
    </row>
    <row r="1175" spans="1:7" s="211" customFormat="1" ht="141.75">
      <c r="A1175" s="139">
        <v>250309003</v>
      </c>
      <c r="B1175" s="139" t="s">
        <v>8907</v>
      </c>
      <c r="C1175" s="139"/>
      <c r="D1175" s="139"/>
      <c r="E1175" s="139" t="s">
        <v>108</v>
      </c>
      <c r="F1175" s="195" t="s">
        <v>8906</v>
      </c>
      <c r="G1175" s="194" t="s">
        <v>8906</v>
      </c>
    </row>
    <row r="1176" spans="1:7" s="211" customFormat="1">
      <c r="A1176" s="139" t="s">
        <v>8905</v>
      </c>
      <c r="B1176" s="22" t="s">
        <v>8904</v>
      </c>
      <c r="C1176" s="139"/>
      <c r="D1176" s="139"/>
      <c r="E1176" s="139" t="s">
        <v>108</v>
      </c>
      <c r="F1176" s="195">
        <v>56</v>
      </c>
      <c r="G1176" s="194"/>
    </row>
    <row r="1177" spans="1:7" s="211" customFormat="1" ht="182.25">
      <c r="A1177" s="139">
        <v>250309004</v>
      </c>
      <c r="B1177" s="139" t="s">
        <v>8903</v>
      </c>
      <c r="C1177" s="139" t="s">
        <v>8902</v>
      </c>
      <c r="D1177" s="139"/>
      <c r="E1177" s="139" t="s">
        <v>8895</v>
      </c>
      <c r="F1177" s="195" t="s">
        <v>8901</v>
      </c>
      <c r="G1177" s="194" t="s">
        <v>8900</v>
      </c>
    </row>
    <row r="1178" spans="1:7" s="211" customFormat="1" ht="40.5">
      <c r="A1178" s="139" t="s">
        <v>8899</v>
      </c>
      <c r="B1178" s="22" t="s">
        <v>8898</v>
      </c>
      <c r="C1178" s="139"/>
      <c r="D1178" s="139"/>
      <c r="E1178" s="139" t="s">
        <v>8895</v>
      </c>
      <c r="F1178" s="195">
        <v>56</v>
      </c>
      <c r="G1178" s="194"/>
    </row>
    <row r="1179" spans="1:7" s="211" customFormat="1" ht="40.5">
      <c r="A1179" s="139" t="s">
        <v>8897</v>
      </c>
      <c r="B1179" s="22" t="s">
        <v>8896</v>
      </c>
      <c r="C1179" s="139"/>
      <c r="D1179" s="139"/>
      <c r="E1179" s="139" t="s">
        <v>8895</v>
      </c>
      <c r="F1179" s="195">
        <v>56</v>
      </c>
      <c r="G1179" s="194"/>
    </row>
    <row r="1180" spans="1:7" s="211" customFormat="1" ht="263.25">
      <c r="A1180" s="139">
        <v>250309005</v>
      </c>
      <c r="B1180" s="139" t="s">
        <v>8894</v>
      </c>
      <c r="C1180" s="139"/>
      <c r="D1180" s="139"/>
      <c r="E1180" s="139" t="s">
        <v>7735</v>
      </c>
      <c r="F1180" s="195" t="s">
        <v>8893</v>
      </c>
      <c r="G1180" s="194" t="s">
        <v>8892</v>
      </c>
    </row>
    <row r="1181" spans="1:7" s="211" customFormat="1" ht="40.5">
      <c r="A1181" s="139" t="s">
        <v>8891</v>
      </c>
      <c r="B1181" s="22" t="s">
        <v>8890</v>
      </c>
      <c r="C1181" s="139"/>
      <c r="D1181" s="139"/>
      <c r="E1181" s="139" t="s">
        <v>7735</v>
      </c>
      <c r="F1181" s="219">
        <v>28</v>
      </c>
      <c r="G1181" s="218"/>
    </row>
    <row r="1182" spans="1:7" s="211" customFormat="1" ht="40.5">
      <c r="A1182" s="139" t="s">
        <v>8889</v>
      </c>
      <c r="B1182" s="22" t="s">
        <v>8888</v>
      </c>
      <c r="C1182" s="139"/>
      <c r="D1182" s="139"/>
      <c r="E1182" s="139" t="s">
        <v>7735</v>
      </c>
      <c r="F1182" s="219">
        <v>73</v>
      </c>
      <c r="G1182" s="218"/>
    </row>
    <row r="1183" spans="1:7" s="211" customFormat="1" ht="40.5">
      <c r="A1183" s="139" t="s">
        <v>8887</v>
      </c>
      <c r="B1183" s="22" t="s">
        <v>8886</v>
      </c>
      <c r="C1183" s="139"/>
      <c r="D1183" s="139"/>
      <c r="E1183" s="139" t="s">
        <v>7735</v>
      </c>
      <c r="F1183" s="219">
        <v>75</v>
      </c>
      <c r="G1183" s="218"/>
    </row>
    <row r="1184" spans="1:7" s="211" customFormat="1" ht="40.5">
      <c r="A1184" s="139" t="s">
        <v>8885</v>
      </c>
      <c r="B1184" s="22" t="s">
        <v>8884</v>
      </c>
      <c r="C1184" s="139"/>
      <c r="D1184" s="139"/>
      <c r="E1184" s="139" t="s">
        <v>7735</v>
      </c>
      <c r="F1184" s="219">
        <v>120</v>
      </c>
      <c r="G1184" s="218"/>
    </row>
    <row r="1185" spans="1:7" s="211" customFormat="1" ht="141.75">
      <c r="A1185" s="139">
        <v>250309006</v>
      </c>
      <c r="B1185" s="139" t="s">
        <v>8883</v>
      </c>
      <c r="C1185" s="139"/>
      <c r="D1185" s="139"/>
      <c r="E1185" s="139" t="s">
        <v>7735</v>
      </c>
      <c r="F1185" s="219" t="s">
        <v>8882</v>
      </c>
      <c r="G1185" s="218" t="s">
        <v>8882</v>
      </c>
    </row>
    <row r="1186" spans="1:7" s="211" customFormat="1" ht="40.5">
      <c r="A1186" s="139" t="s">
        <v>8881</v>
      </c>
      <c r="B1186" s="22" t="s">
        <v>8880</v>
      </c>
      <c r="C1186" s="139"/>
      <c r="D1186" s="139"/>
      <c r="E1186" s="139" t="s">
        <v>7735</v>
      </c>
      <c r="F1186" s="219">
        <v>25</v>
      </c>
      <c r="G1186" s="218"/>
    </row>
    <row r="1187" spans="1:7" s="211" customFormat="1" ht="141.75">
      <c r="A1187" s="139">
        <v>250309007</v>
      </c>
      <c r="B1187" s="139" t="s">
        <v>8879</v>
      </c>
      <c r="C1187" s="139"/>
      <c r="D1187" s="139"/>
      <c r="E1187" s="139" t="s">
        <v>8875</v>
      </c>
      <c r="F1187" s="219" t="s">
        <v>8878</v>
      </c>
      <c r="G1187" s="218" t="s">
        <v>8878</v>
      </c>
    </row>
    <row r="1188" spans="1:7" s="211" customFormat="1" ht="40.5">
      <c r="A1188" s="139" t="s">
        <v>8877</v>
      </c>
      <c r="B1188" s="22" t="s">
        <v>8876</v>
      </c>
      <c r="C1188" s="139"/>
      <c r="D1188" s="139"/>
      <c r="E1188" s="139" t="s">
        <v>8875</v>
      </c>
      <c r="F1188" s="219">
        <v>40</v>
      </c>
      <c r="G1188" s="218"/>
    </row>
    <row r="1189" spans="1:7" s="211" customFormat="1" ht="182.25">
      <c r="A1189" s="139">
        <v>250309008</v>
      </c>
      <c r="B1189" s="139" t="s">
        <v>8874</v>
      </c>
      <c r="C1189" s="139"/>
      <c r="D1189" s="139"/>
      <c r="E1189" s="139" t="s">
        <v>108</v>
      </c>
      <c r="F1189" s="219" t="s">
        <v>8873</v>
      </c>
      <c r="G1189" s="218" t="s">
        <v>8873</v>
      </c>
    </row>
    <row r="1190" spans="1:7" s="211" customFormat="1">
      <c r="A1190" s="139" t="s">
        <v>8872</v>
      </c>
      <c r="B1190" s="22" t="s">
        <v>8871</v>
      </c>
      <c r="C1190" s="139"/>
      <c r="D1190" s="139"/>
      <c r="E1190" s="139" t="s">
        <v>108</v>
      </c>
      <c r="F1190" s="195">
        <v>15</v>
      </c>
      <c r="G1190" s="194"/>
    </row>
    <row r="1191" spans="1:7" s="211" customFormat="1">
      <c r="A1191" s="139">
        <v>250309009</v>
      </c>
      <c r="B1191" s="139" t="s">
        <v>8870</v>
      </c>
      <c r="C1191" s="139" t="s">
        <v>8869</v>
      </c>
      <c r="D1191" s="139"/>
      <c r="E1191" s="139" t="s">
        <v>108</v>
      </c>
      <c r="F1191" s="195">
        <v>50</v>
      </c>
      <c r="G1191" s="194" t="s">
        <v>8868</v>
      </c>
    </row>
    <row r="1192" spans="1:7" s="211" customFormat="1" ht="40.5">
      <c r="A1192" s="139">
        <v>250309010</v>
      </c>
      <c r="B1192" s="139" t="s">
        <v>8867</v>
      </c>
      <c r="C1192" s="139"/>
      <c r="D1192" s="139"/>
      <c r="E1192" s="139" t="s">
        <v>108</v>
      </c>
      <c r="F1192" s="195">
        <v>169</v>
      </c>
      <c r="G1192" s="194"/>
    </row>
    <row r="1193" spans="1:7" s="211" customFormat="1">
      <c r="A1193" s="139">
        <v>250309011</v>
      </c>
      <c r="B1193" s="139" t="s">
        <v>8866</v>
      </c>
      <c r="C1193" s="139"/>
      <c r="D1193" s="139"/>
      <c r="E1193" s="139" t="s">
        <v>108</v>
      </c>
      <c r="F1193" s="195">
        <v>28</v>
      </c>
      <c r="G1193" s="194"/>
    </row>
    <row r="1194" spans="1:7" s="211" customFormat="1" ht="141.75">
      <c r="A1194" s="139">
        <v>250310001</v>
      </c>
      <c r="B1194" s="139" t="s">
        <v>8865</v>
      </c>
      <c r="C1194" s="139"/>
      <c r="D1194" s="139"/>
      <c r="E1194" s="139" t="s">
        <v>108</v>
      </c>
      <c r="F1194" s="195" t="s">
        <v>8614</v>
      </c>
      <c r="G1194" s="194" t="s">
        <v>8614</v>
      </c>
    </row>
    <row r="1195" spans="1:7" s="211" customFormat="1" ht="40.5">
      <c r="A1195" s="139" t="s">
        <v>8864</v>
      </c>
      <c r="B1195" s="22" t="s">
        <v>8863</v>
      </c>
      <c r="C1195" s="139"/>
      <c r="D1195" s="139"/>
      <c r="E1195" s="139" t="s">
        <v>108</v>
      </c>
      <c r="F1195" s="195">
        <v>18</v>
      </c>
      <c r="G1195" s="194"/>
    </row>
    <row r="1196" spans="1:7" s="211" customFormat="1" ht="40.5">
      <c r="A1196" s="139" t="s">
        <v>8862</v>
      </c>
      <c r="B1196" s="22" t="s">
        <v>8861</v>
      </c>
      <c r="C1196" s="139"/>
      <c r="D1196" s="139"/>
      <c r="E1196" s="139" t="s">
        <v>108</v>
      </c>
      <c r="F1196" s="195">
        <v>47</v>
      </c>
      <c r="G1196" s="194"/>
    </row>
    <row r="1197" spans="1:7" s="211" customFormat="1" ht="141.75">
      <c r="A1197" s="139">
        <v>250310002</v>
      </c>
      <c r="B1197" s="139" t="s">
        <v>8860</v>
      </c>
      <c r="C1197" s="139"/>
      <c r="D1197" s="139"/>
      <c r="E1197" s="139" t="s">
        <v>108</v>
      </c>
      <c r="F1197" s="195" t="s">
        <v>8614</v>
      </c>
      <c r="G1197" s="194" t="s">
        <v>8614</v>
      </c>
    </row>
    <row r="1198" spans="1:7" s="211" customFormat="1" ht="40.5">
      <c r="A1198" s="139" t="s">
        <v>8859</v>
      </c>
      <c r="B1198" s="22" t="s">
        <v>8858</v>
      </c>
      <c r="C1198" s="139"/>
      <c r="D1198" s="139"/>
      <c r="E1198" s="139" t="s">
        <v>108</v>
      </c>
      <c r="F1198" s="195">
        <v>18</v>
      </c>
      <c r="G1198" s="194"/>
    </row>
    <row r="1199" spans="1:7" s="211" customFormat="1" ht="40.5">
      <c r="A1199" s="139" t="s">
        <v>8857</v>
      </c>
      <c r="B1199" s="22" t="s">
        <v>8856</v>
      </c>
      <c r="C1199" s="139"/>
      <c r="D1199" s="139"/>
      <c r="E1199" s="139" t="s">
        <v>108</v>
      </c>
      <c r="F1199" s="195">
        <v>47</v>
      </c>
      <c r="G1199" s="194"/>
    </row>
    <row r="1200" spans="1:7" s="211" customFormat="1" ht="141.75">
      <c r="A1200" s="139">
        <v>250310003</v>
      </c>
      <c r="B1200" s="139" t="s">
        <v>8855</v>
      </c>
      <c r="C1200" s="139"/>
      <c r="D1200" s="139"/>
      <c r="E1200" s="139" t="s">
        <v>108</v>
      </c>
      <c r="F1200" s="195" t="s">
        <v>8614</v>
      </c>
      <c r="G1200" s="194" t="s">
        <v>8614</v>
      </c>
    </row>
    <row r="1201" spans="1:7" s="211" customFormat="1" ht="40.5">
      <c r="A1201" s="139" t="s">
        <v>8854</v>
      </c>
      <c r="B1201" s="22" t="s">
        <v>8853</v>
      </c>
      <c r="C1201" s="139"/>
      <c r="D1201" s="139"/>
      <c r="E1201" s="139" t="s">
        <v>108</v>
      </c>
      <c r="F1201" s="195">
        <v>18</v>
      </c>
      <c r="G1201" s="194"/>
    </row>
    <row r="1202" spans="1:7" s="211" customFormat="1" ht="40.5">
      <c r="A1202" s="139" t="s">
        <v>8852</v>
      </c>
      <c r="B1202" s="22" t="s">
        <v>8851</v>
      </c>
      <c r="C1202" s="139"/>
      <c r="D1202" s="139"/>
      <c r="E1202" s="139" t="s">
        <v>108</v>
      </c>
      <c r="F1202" s="195">
        <v>47</v>
      </c>
      <c r="G1202" s="194"/>
    </row>
    <row r="1203" spans="1:7" s="211" customFormat="1" ht="141.75">
      <c r="A1203" s="139">
        <v>250310004</v>
      </c>
      <c r="B1203" s="139" t="s">
        <v>8850</v>
      </c>
      <c r="C1203" s="139"/>
      <c r="D1203" s="139"/>
      <c r="E1203" s="139" t="s">
        <v>108</v>
      </c>
      <c r="F1203" s="195" t="s">
        <v>8614</v>
      </c>
      <c r="G1203" s="194" t="s">
        <v>8614</v>
      </c>
    </row>
    <row r="1204" spans="1:7" s="211" customFormat="1" ht="40.5">
      <c r="A1204" s="139" t="s">
        <v>8849</v>
      </c>
      <c r="B1204" s="22" t="s">
        <v>8848</v>
      </c>
      <c r="C1204" s="139"/>
      <c r="D1204" s="139"/>
      <c r="E1204" s="139" t="s">
        <v>108</v>
      </c>
      <c r="F1204" s="195">
        <v>18</v>
      </c>
      <c r="G1204" s="194"/>
    </row>
    <row r="1205" spans="1:7" s="211" customFormat="1" ht="40.5">
      <c r="A1205" s="139" t="s">
        <v>8847</v>
      </c>
      <c r="B1205" s="22" t="s">
        <v>8846</v>
      </c>
      <c r="C1205" s="139"/>
      <c r="D1205" s="139"/>
      <c r="E1205" s="139" t="s">
        <v>108</v>
      </c>
      <c r="F1205" s="195">
        <v>47</v>
      </c>
      <c r="G1205" s="194"/>
    </row>
    <row r="1206" spans="1:7" s="211" customFormat="1" ht="141.75">
      <c r="A1206" s="139">
        <v>250310005</v>
      </c>
      <c r="B1206" s="139" t="s">
        <v>8845</v>
      </c>
      <c r="C1206" s="139"/>
      <c r="D1206" s="139"/>
      <c r="E1206" s="139" t="s">
        <v>108</v>
      </c>
      <c r="F1206" s="195" t="s">
        <v>8614</v>
      </c>
      <c r="G1206" s="194" t="s">
        <v>8614</v>
      </c>
    </row>
    <row r="1207" spans="1:7" s="211" customFormat="1" ht="40.5">
      <c r="A1207" s="139" t="s">
        <v>8844</v>
      </c>
      <c r="B1207" s="22" t="s">
        <v>8843</v>
      </c>
      <c r="C1207" s="139"/>
      <c r="D1207" s="139"/>
      <c r="E1207" s="139" t="s">
        <v>108</v>
      </c>
      <c r="F1207" s="195">
        <v>18</v>
      </c>
      <c r="G1207" s="194"/>
    </row>
    <row r="1208" spans="1:7" s="211" customFormat="1" ht="40.5">
      <c r="A1208" s="139" t="s">
        <v>8842</v>
      </c>
      <c r="B1208" s="22" t="s">
        <v>8841</v>
      </c>
      <c r="C1208" s="139"/>
      <c r="D1208" s="139"/>
      <c r="E1208" s="139" t="s">
        <v>108</v>
      </c>
      <c r="F1208" s="195">
        <v>47</v>
      </c>
      <c r="G1208" s="194"/>
    </row>
    <row r="1209" spans="1:7" s="211" customFormat="1" ht="141.75">
      <c r="A1209" s="139">
        <v>250310006</v>
      </c>
      <c r="B1209" s="139" t="s">
        <v>8840</v>
      </c>
      <c r="C1209" s="139"/>
      <c r="D1209" s="139"/>
      <c r="E1209" s="139" t="s">
        <v>108</v>
      </c>
      <c r="F1209" s="195" t="s">
        <v>8614</v>
      </c>
      <c r="G1209" s="194" t="s">
        <v>8614</v>
      </c>
    </row>
    <row r="1210" spans="1:7" s="211" customFormat="1" ht="40.5">
      <c r="A1210" s="139" t="s">
        <v>8839</v>
      </c>
      <c r="B1210" s="22" t="s">
        <v>8838</v>
      </c>
      <c r="C1210" s="139"/>
      <c r="D1210" s="139"/>
      <c r="E1210" s="139" t="s">
        <v>108</v>
      </c>
      <c r="F1210" s="195">
        <v>18</v>
      </c>
      <c r="G1210" s="194"/>
    </row>
    <row r="1211" spans="1:7" s="211" customFormat="1" ht="40.5">
      <c r="A1211" s="139" t="s">
        <v>8837</v>
      </c>
      <c r="B1211" s="22" t="s">
        <v>8836</v>
      </c>
      <c r="C1211" s="139"/>
      <c r="D1211" s="139"/>
      <c r="E1211" s="139" t="s">
        <v>108</v>
      </c>
      <c r="F1211" s="195">
        <v>47</v>
      </c>
      <c r="G1211" s="194"/>
    </row>
    <row r="1212" spans="1:7" s="211" customFormat="1" ht="141.75">
      <c r="A1212" s="139">
        <v>250310007</v>
      </c>
      <c r="B1212" s="139" t="s">
        <v>8835</v>
      </c>
      <c r="C1212" s="139"/>
      <c r="D1212" s="139"/>
      <c r="E1212" s="139" t="s">
        <v>108</v>
      </c>
      <c r="F1212" s="195" t="s">
        <v>8614</v>
      </c>
      <c r="G1212" s="194" t="s">
        <v>8614</v>
      </c>
    </row>
    <row r="1213" spans="1:7" s="211" customFormat="1" ht="40.5">
      <c r="A1213" s="139" t="s">
        <v>8834</v>
      </c>
      <c r="B1213" s="22" t="s">
        <v>8833</v>
      </c>
      <c r="C1213" s="139"/>
      <c r="D1213" s="139"/>
      <c r="E1213" s="139" t="s">
        <v>108</v>
      </c>
      <c r="F1213" s="195">
        <v>18</v>
      </c>
      <c r="G1213" s="194"/>
    </row>
    <row r="1214" spans="1:7" s="211" customFormat="1" ht="40.5">
      <c r="A1214" s="139" t="s">
        <v>8832</v>
      </c>
      <c r="B1214" s="22" t="s">
        <v>8831</v>
      </c>
      <c r="C1214" s="139"/>
      <c r="D1214" s="139"/>
      <c r="E1214" s="139" t="s">
        <v>108</v>
      </c>
      <c r="F1214" s="195">
        <v>47</v>
      </c>
      <c r="G1214" s="194"/>
    </row>
    <row r="1215" spans="1:7" s="211" customFormat="1" ht="141.75">
      <c r="A1215" s="139">
        <v>250310008</v>
      </c>
      <c r="B1215" s="139" t="s">
        <v>8830</v>
      </c>
      <c r="C1215" s="139"/>
      <c r="D1215" s="139"/>
      <c r="E1215" s="139" t="s">
        <v>108</v>
      </c>
      <c r="F1215" s="195" t="s">
        <v>8614</v>
      </c>
      <c r="G1215" s="194" t="s">
        <v>8614</v>
      </c>
    </row>
    <row r="1216" spans="1:7" s="211" customFormat="1" ht="40.5">
      <c r="A1216" s="139" t="s">
        <v>8829</v>
      </c>
      <c r="B1216" s="22" t="s">
        <v>8828</v>
      </c>
      <c r="C1216" s="139"/>
      <c r="D1216" s="139"/>
      <c r="E1216" s="139" t="s">
        <v>108</v>
      </c>
      <c r="F1216" s="195">
        <v>18</v>
      </c>
      <c r="G1216" s="194"/>
    </row>
    <row r="1217" spans="1:7" s="211" customFormat="1">
      <c r="A1217" s="139" t="s">
        <v>8827</v>
      </c>
      <c r="B1217" s="22" t="s">
        <v>8826</v>
      </c>
      <c r="C1217" s="139"/>
      <c r="D1217" s="139"/>
      <c r="E1217" s="139" t="s">
        <v>108</v>
      </c>
      <c r="F1217" s="195">
        <v>47</v>
      </c>
      <c r="G1217" s="194"/>
    </row>
    <row r="1218" spans="1:7" s="211" customFormat="1" ht="222.75">
      <c r="A1218" s="139">
        <v>250310009</v>
      </c>
      <c r="B1218" s="139" t="s">
        <v>8825</v>
      </c>
      <c r="C1218" s="139" t="s">
        <v>8824</v>
      </c>
      <c r="D1218" s="139"/>
      <c r="E1218" s="139" t="s">
        <v>108</v>
      </c>
      <c r="F1218" s="195" t="s">
        <v>8823</v>
      </c>
      <c r="G1218" s="194" t="s">
        <v>8822</v>
      </c>
    </row>
    <row r="1219" spans="1:7" s="211" customFormat="1" ht="40.5">
      <c r="A1219" s="139" t="s">
        <v>8821</v>
      </c>
      <c r="B1219" s="22" t="s">
        <v>8820</v>
      </c>
      <c r="C1219" s="139"/>
      <c r="D1219" s="139"/>
      <c r="E1219" s="139" t="s">
        <v>108</v>
      </c>
      <c r="F1219" s="195">
        <v>18</v>
      </c>
      <c r="G1219" s="194"/>
    </row>
    <row r="1220" spans="1:7" s="211" customFormat="1" ht="40.5">
      <c r="A1220" s="139" t="s">
        <v>8819</v>
      </c>
      <c r="B1220" s="22" t="s">
        <v>8818</v>
      </c>
      <c r="C1220" s="139"/>
      <c r="D1220" s="139"/>
      <c r="E1220" s="139" t="s">
        <v>108</v>
      </c>
      <c r="F1220" s="195">
        <v>47</v>
      </c>
      <c r="G1220" s="194"/>
    </row>
    <row r="1221" spans="1:7" s="211" customFormat="1" ht="40.5">
      <c r="A1221" s="139" t="s">
        <v>8817</v>
      </c>
      <c r="B1221" s="22" t="s">
        <v>8816</v>
      </c>
      <c r="C1221" s="139"/>
      <c r="D1221" s="139"/>
      <c r="E1221" s="139" t="s">
        <v>108</v>
      </c>
      <c r="F1221" s="195">
        <v>120</v>
      </c>
      <c r="G1221" s="194"/>
    </row>
    <row r="1222" spans="1:7" s="211" customFormat="1" ht="40.5">
      <c r="A1222" s="139" t="s">
        <v>8815</v>
      </c>
      <c r="B1222" s="139" t="s">
        <v>8814</v>
      </c>
      <c r="C1222" s="139"/>
      <c r="D1222" s="139"/>
      <c r="E1222" s="139" t="s">
        <v>108</v>
      </c>
      <c r="F1222" s="195">
        <v>265</v>
      </c>
      <c r="G1222" s="194"/>
    </row>
    <row r="1223" spans="1:7" s="211" customFormat="1" ht="141.75">
      <c r="A1223" s="139">
        <v>250310010</v>
      </c>
      <c r="B1223" s="139" t="s">
        <v>8813</v>
      </c>
      <c r="C1223" s="139"/>
      <c r="D1223" s="139"/>
      <c r="E1223" s="139" t="s">
        <v>108</v>
      </c>
      <c r="F1223" s="195" t="s">
        <v>8614</v>
      </c>
      <c r="G1223" s="194" t="s">
        <v>8614</v>
      </c>
    </row>
    <row r="1224" spans="1:7" s="211" customFormat="1" ht="40.5">
      <c r="A1224" s="139" t="s">
        <v>8812</v>
      </c>
      <c r="B1224" s="22" t="s">
        <v>8811</v>
      </c>
      <c r="C1224" s="139"/>
      <c r="D1224" s="139"/>
      <c r="E1224" s="139" t="s">
        <v>108</v>
      </c>
      <c r="F1224" s="195">
        <v>18</v>
      </c>
      <c r="G1224" s="194"/>
    </row>
    <row r="1225" spans="1:7" s="211" customFormat="1" ht="40.5">
      <c r="A1225" s="139" t="s">
        <v>8810</v>
      </c>
      <c r="B1225" s="22" t="s">
        <v>8809</v>
      </c>
      <c r="C1225" s="139"/>
      <c r="D1225" s="139"/>
      <c r="E1225" s="139" t="s">
        <v>108</v>
      </c>
      <c r="F1225" s="195">
        <v>47</v>
      </c>
      <c r="G1225" s="194"/>
    </row>
    <row r="1226" spans="1:7" s="211" customFormat="1" ht="141.75">
      <c r="A1226" s="139">
        <v>250310011</v>
      </c>
      <c r="B1226" s="139" t="s">
        <v>8808</v>
      </c>
      <c r="C1226" s="139"/>
      <c r="D1226" s="139"/>
      <c r="E1226" s="139" t="s">
        <v>108</v>
      </c>
      <c r="F1226" s="195" t="s">
        <v>8620</v>
      </c>
      <c r="G1226" s="194" t="s">
        <v>8620</v>
      </c>
    </row>
    <row r="1227" spans="1:7" s="211" customFormat="1" ht="40.5">
      <c r="A1227" s="139" t="s">
        <v>8807</v>
      </c>
      <c r="B1227" s="22" t="s">
        <v>8806</v>
      </c>
      <c r="C1227" s="139"/>
      <c r="D1227" s="139"/>
      <c r="E1227" s="139" t="s">
        <v>108</v>
      </c>
      <c r="F1227" s="195">
        <v>18</v>
      </c>
      <c r="G1227" s="194"/>
    </row>
    <row r="1228" spans="1:7" s="211" customFormat="1" ht="40.5">
      <c r="A1228" s="139" t="s">
        <v>8805</v>
      </c>
      <c r="B1228" s="22" t="s">
        <v>8804</v>
      </c>
      <c r="C1228" s="139"/>
      <c r="D1228" s="139"/>
      <c r="E1228" s="139" t="s">
        <v>108</v>
      </c>
      <c r="F1228" s="195">
        <v>28</v>
      </c>
      <c r="G1228" s="194"/>
    </row>
    <row r="1229" spans="1:7" s="211" customFormat="1" ht="141.75">
      <c r="A1229" s="139">
        <v>250310012</v>
      </c>
      <c r="B1229" s="139" t="s">
        <v>8803</v>
      </c>
      <c r="C1229" s="139"/>
      <c r="D1229" s="139"/>
      <c r="E1229" s="139" t="s">
        <v>108</v>
      </c>
      <c r="F1229" s="195" t="s">
        <v>8614</v>
      </c>
      <c r="G1229" s="194" t="s">
        <v>8614</v>
      </c>
    </row>
    <row r="1230" spans="1:7" s="211" customFormat="1" ht="40.5">
      <c r="A1230" s="139" t="s">
        <v>8802</v>
      </c>
      <c r="B1230" s="22" t="s">
        <v>8801</v>
      </c>
      <c r="C1230" s="139"/>
      <c r="D1230" s="139"/>
      <c r="E1230" s="139" t="s">
        <v>108</v>
      </c>
      <c r="F1230" s="195">
        <v>18</v>
      </c>
      <c r="G1230" s="194"/>
    </row>
    <row r="1231" spans="1:7" s="211" customFormat="1">
      <c r="A1231" s="139" t="s">
        <v>8800</v>
      </c>
      <c r="B1231" s="22" t="s">
        <v>8799</v>
      </c>
      <c r="C1231" s="139"/>
      <c r="D1231" s="139"/>
      <c r="E1231" s="139" t="s">
        <v>108</v>
      </c>
      <c r="F1231" s="195">
        <v>47</v>
      </c>
      <c r="G1231" s="194"/>
    </row>
    <row r="1232" spans="1:7" s="211" customFormat="1" ht="141.75">
      <c r="A1232" s="139">
        <v>250310013</v>
      </c>
      <c r="B1232" s="139" t="s">
        <v>8798</v>
      </c>
      <c r="C1232" s="139"/>
      <c r="D1232" s="139"/>
      <c r="E1232" s="139" t="s">
        <v>108</v>
      </c>
      <c r="F1232" s="195" t="s">
        <v>8614</v>
      </c>
      <c r="G1232" s="194" t="s">
        <v>8614</v>
      </c>
    </row>
    <row r="1233" spans="1:7" s="211" customFormat="1" ht="40.5">
      <c r="A1233" s="139" t="s">
        <v>8797</v>
      </c>
      <c r="B1233" s="22" t="s">
        <v>8796</v>
      </c>
      <c r="C1233" s="139"/>
      <c r="D1233" s="139"/>
      <c r="E1233" s="139" t="s">
        <v>108</v>
      </c>
      <c r="F1233" s="195">
        <v>18</v>
      </c>
      <c r="G1233" s="194"/>
    </row>
    <row r="1234" spans="1:7" s="211" customFormat="1" ht="40.5">
      <c r="A1234" s="139" t="s">
        <v>8795</v>
      </c>
      <c r="B1234" s="22" t="s">
        <v>8794</v>
      </c>
      <c r="C1234" s="139"/>
      <c r="D1234" s="139"/>
      <c r="E1234" s="139" t="s">
        <v>108</v>
      </c>
      <c r="F1234" s="195">
        <v>47</v>
      </c>
      <c r="G1234" s="194"/>
    </row>
    <row r="1235" spans="1:7" s="211" customFormat="1" ht="141.75">
      <c r="A1235" s="139">
        <v>250310014</v>
      </c>
      <c r="B1235" s="139" t="s">
        <v>8793</v>
      </c>
      <c r="C1235" s="139"/>
      <c r="D1235" s="139"/>
      <c r="E1235" s="139" t="s">
        <v>108</v>
      </c>
      <c r="F1235" s="195" t="s">
        <v>8614</v>
      </c>
      <c r="G1235" s="194" t="s">
        <v>8614</v>
      </c>
    </row>
    <row r="1236" spans="1:7" s="211" customFormat="1" ht="40.5">
      <c r="A1236" s="139" t="s">
        <v>8792</v>
      </c>
      <c r="B1236" s="22" t="s">
        <v>8791</v>
      </c>
      <c r="C1236" s="139"/>
      <c r="D1236" s="139"/>
      <c r="E1236" s="139" t="s">
        <v>108</v>
      </c>
      <c r="F1236" s="195">
        <v>18</v>
      </c>
      <c r="G1236" s="194"/>
    </row>
    <row r="1237" spans="1:7" s="211" customFormat="1" ht="40.5">
      <c r="A1237" s="139" t="s">
        <v>8790</v>
      </c>
      <c r="B1237" s="22" t="s">
        <v>8789</v>
      </c>
      <c r="C1237" s="139"/>
      <c r="D1237" s="139"/>
      <c r="E1237" s="139" t="s">
        <v>108</v>
      </c>
      <c r="F1237" s="195">
        <v>47</v>
      </c>
      <c r="G1237" s="194"/>
    </row>
    <row r="1238" spans="1:7" s="211" customFormat="1" ht="141.75">
      <c r="A1238" s="139">
        <v>250310015</v>
      </c>
      <c r="B1238" s="139" t="s">
        <v>8788</v>
      </c>
      <c r="C1238" s="139"/>
      <c r="D1238" s="139"/>
      <c r="E1238" s="139" t="s">
        <v>108</v>
      </c>
      <c r="F1238" s="195" t="s">
        <v>8614</v>
      </c>
      <c r="G1238" s="194" t="s">
        <v>8614</v>
      </c>
    </row>
    <row r="1239" spans="1:7" s="211" customFormat="1" ht="40.5">
      <c r="A1239" s="139" t="s">
        <v>8787</v>
      </c>
      <c r="B1239" s="22" t="s">
        <v>8786</v>
      </c>
      <c r="C1239" s="139"/>
      <c r="D1239" s="139"/>
      <c r="E1239" s="139" t="s">
        <v>108</v>
      </c>
      <c r="F1239" s="195">
        <v>18</v>
      </c>
      <c r="G1239" s="194"/>
    </row>
    <row r="1240" spans="1:7" s="211" customFormat="1" ht="40.5">
      <c r="A1240" s="139" t="s">
        <v>8785</v>
      </c>
      <c r="B1240" s="22" t="s">
        <v>8784</v>
      </c>
      <c r="C1240" s="139"/>
      <c r="D1240" s="139"/>
      <c r="E1240" s="139" t="s">
        <v>108</v>
      </c>
      <c r="F1240" s="195">
        <v>47</v>
      </c>
      <c r="G1240" s="194"/>
    </row>
    <row r="1241" spans="1:7" s="211" customFormat="1" ht="141.75">
      <c r="A1241" s="139">
        <v>250310016</v>
      </c>
      <c r="B1241" s="139" t="s">
        <v>8783</v>
      </c>
      <c r="C1241" s="139"/>
      <c r="D1241" s="139"/>
      <c r="E1241" s="139" t="s">
        <v>108</v>
      </c>
      <c r="F1241" s="195" t="s">
        <v>8614</v>
      </c>
      <c r="G1241" s="194" t="s">
        <v>8614</v>
      </c>
    </row>
    <row r="1242" spans="1:7" s="211" customFormat="1" ht="40.5">
      <c r="A1242" s="139" t="s">
        <v>8782</v>
      </c>
      <c r="B1242" s="22" t="s">
        <v>8781</v>
      </c>
      <c r="C1242" s="139"/>
      <c r="D1242" s="139"/>
      <c r="E1242" s="139" t="s">
        <v>108</v>
      </c>
      <c r="F1242" s="195">
        <v>18</v>
      </c>
      <c r="G1242" s="194"/>
    </row>
    <row r="1243" spans="1:7" s="211" customFormat="1" ht="40.5">
      <c r="A1243" s="139" t="s">
        <v>8780</v>
      </c>
      <c r="B1243" s="22" t="s">
        <v>8779</v>
      </c>
      <c r="C1243" s="139"/>
      <c r="D1243" s="139"/>
      <c r="E1243" s="139" t="s">
        <v>108</v>
      </c>
      <c r="F1243" s="195">
        <v>47</v>
      </c>
      <c r="G1243" s="194"/>
    </row>
    <row r="1244" spans="1:7" s="211" customFormat="1" ht="202.5">
      <c r="A1244" s="139">
        <v>250310017</v>
      </c>
      <c r="B1244" s="139" t="s">
        <v>8778</v>
      </c>
      <c r="C1244" s="139"/>
      <c r="D1244" s="139"/>
      <c r="E1244" s="139" t="s">
        <v>108</v>
      </c>
      <c r="F1244" s="195" t="s">
        <v>8777</v>
      </c>
      <c r="G1244" s="194" t="s">
        <v>8777</v>
      </c>
    </row>
    <row r="1245" spans="1:7" s="211" customFormat="1" ht="40.5">
      <c r="A1245" s="139" t="s">
        <v>8776</v>
      </c>
      <c r="B1245" s="22" t="s">
        <v>8775</v>
      </c>
      <c r="C1245" s="139"/>
      <c r="D1245" s="139"/>
      <c r="E1245" s="139" t="s">
        <v>108</v>
      </c>
      <c r="F1245" s="195">
        <v>18</v>
      </c>
      <c r="G1245" s="194"/>
    </row>
    <row r="1246" spans="1:7" s="211" customFormat="1" ht="40.5">
      <c r="A1246" s="139" t="s">
        <v>8774</v>
      </c>
      <c r="B1246" s="22" t="s">
        <v>8773</v>
      </c>
      <c r="C1246" s="139"/>
      <c r="D1246" s="139"/>
      <c r="E1246" s="139" t="s">
        <v>108</v>
      </c>
      <c r="F1246" s="195">
        <v>47</v>
      </c>
      <c r="G1246" s="194"/>
    </row>
    <row r="1247" spans="1:7" s="211" customFormat="1" ht="141.75">
      <c r="A1247" s="139">
        <v>250310018</v>
      </c>
      <c r="B1247" s="139" t="s">
        <v>8772</v>
      </c>
      <c r="C1247" s="139"/>
      <c r="D1247" s="139"/>
      <c r="E1247" s="139" t="s">
        <v>108</v>
      </c>
      <c r="F1247" s="195" t="s">
        <v>8614</v>
      </c>
      <c r="G1247" s="194" t="s">
        <v>8614</v>
      </c>
    </row>
    <row r="1248" spans="1:7" s="211" customFormat="1" ht="40.5">
      <c r="A1248" s="139" t="s">
        <v>8771</v>
      </c>
      <c r="B1248" s="22" t="s">
        <v>8770</v>
      </c>
      <c r="C1248" s="139"/>
      <c r="D1248" s="139"/>
      <c r="E1248" s="139" t="s">
        <v>108</v>
      </c>
      <c r="F1248" s="195">
        <v>18</v>
      </c>
      <c r="G1248" s="194"/>
    </row>
    <row r="1249" spans="1:7" s="211" customFormat="1" ht="40.5">
      <c r="A1249" s="139" t="s">
        <v>8769</v>
      </c>
      <c r="B1249" s="22" t="s">
        <v>8768</v>
      </c>
      <c r="C1249" s="139"/>
      <c r="D1249" s="139"/>
      <c r="E1249" s="139" t="s">
        <v>108</v>
      </c>
      <c r="F1249" s="195">
        <v>47</v>
      </c>
      <c r="G1249" s="194"/>
    </row>
    <row r="1250" spans="1:7" s="211" customFormat="1" ht="141.75">
      <c r="A1250" s="139">
        <v>250310019</v>
      </c>
      <c r="B1250" s="139" t="s">
        <v>8767</v>
      </c>
      <c r="C1250" s="139"/>
      <c r="D1250" s="139"/>
      <c r="E1250" s="139" t="s">
        <v>108</v>
      </c>
      <c r="F1250" s="195" t="s">
        <v>8620</v>
      </c>
      <c r="G1250" s="194" t="s">
        <v>8620</v>
      </c>
    </row>
    <row r="1251" spans="1:7" s="211" customFormat="1" ht="40.5">
      <c r="A1251" s="139" t="s">
        <v>8766</v>
      </c>
      <c r="B1251" s="22" t="s">
        <v>8765</v>
      </c>
      <c r="C1251" s="139"/>
      <c r="D1251" s="139"/>
      <c r="E1251" s="139" t="s">
        <v>108</v>
      </c>
      <c r="F1251" s="195">
        <v>18</v>
      </c>
      <c r="G1251" s="194"/>
    </row>
    <row r="1252" spans="1:7" s="211" customFormat="1" ht="40.5">
      <c r="A1252" s="139" t="s">
        <v>8764</v>
      </c>
      <c r="B1252" s="22" t="s">
        <v>8763</v>
      </c>
      <c r="C1252" s="139"/>
      <c r="D1252" s="139"/>
      <c r="E1252" s="139" t="s">
        <v>108</v>
      </c>
      <c r="F1252" s="195">
        <v>28</v>
      </c>
      <c r="G1252" s="194"/>
    </row>
    <row r="1253" spans="1:7" s="211" customFormat="1" ht="243">
      <c r="A1253" s="139">
        <v>250310020</v>
      </c>
      <c r="B1253" s="139" t="s">
        <v>8762</v>
      </c>
      <c r="C1253" s="139"/>
      <c r="D1253" s="139"/>
      <c r="E1253" s="139" t="s">
        <v>108</v>
      </c>
      <c r="F1253" s="195" t="s">
        <v>8754</v>
      </c>
      <c r="G1253" s="194" t="s">
        <v>8754</v>
      </c>
    </row>
    <row r="1254" spans="1:7" s="211" customFormat="1" ht="40.5">
      <c r="A1254" s="139" t="s">
        <v>8761</v>
      </c>
      <c r="B1254" s="22" t="s">
        <v>8760</v>
      </c>
      <c r="C1254" s="139"/>
      <c r="D1254" s="139"/>
      <c r="E1254" s="139" t="s">
        <v>108</v>
      </c>
      <c r="F1254" s="195">
        <v>18</v>
      </c>
      <c r="G1254" s="194"/>
    </row>
    <row r="1255" spans="1:7" s="211" customFormat="1" ht="40.5">
      <c r="A1255" s="139" t="s">
        <v>8759</v>
      </c>
      <c r="B1255" s="22" t="s">
        <v>8758</v>
      </c>
      <c r="C1255" s="139"/>
      <c r="D1255" s="139"/>
      <c r="E1255" s="139" t="s">
        <v>108</v>
      </c>
      <c r="F1255" s="195">
        <v>47</v>
      </c>
      <c r="G1255" s="194"/>
    </row>
    <row r="1256" spans="1:7" s="211" customFormat="1" ht="40.5">
      <c r="A1256" s="139" t="s">
        <v>8757</v>
      </c>
      <c r="B1256" s="22" t="s">
        <v>8756</v>
      </c>
      <c r="C1256" s="139"/>
      <c r="D1256" s="139"/>
      <c r="E1256" s="139" t="s">
        <v>108</v>
      </c>
      <c r="F1256" s="195">
        <v>120</v>
      </c>
      <c r="G1256" s="194"/>
    </row>
    <row r="1257" spans="1:7" s="211" customFormat="1" ht="243">
      <c r="A1257" s="139">
        <v>250310021</v>
      </c>
      <c r="B1257" s="139" t="s">
        <v>8755</v>
      </c>
      <c r="C1257" s="139"/>
      <c r="D1257" s="139"/>
      <c r="E1257" s="139" t="s">
        <v>108</v>
      </c>
      <c r="F1257" s="195" t="s">
        <v>8754</v>
      </c>
      <c r="G1257" s="194" t="s">
        <v>8754</v>
      </c>
    </row>
    <row r="1258" spans="1:7" s="211" customFormat="1" ht="40.5">
      <c r="A1258" s="139" t="s">
        <v>8753</v>
      </c>
      <c r="B1258" s="22" t="s">
        <v>8752</v>
      </c>
      <c r="C1258" s="139"/>
      <c r="D1258" s="139"/>
      <c r="E1258" s="139" t="s">
        <v>108</v>
      </c>
      <c r="F1258" s="195">
        <v>18</v>
      </c>
      <c r="G1258" s="194"/>
    </row>
    <row r="1259" spans="1:7" s="211" customFormat="1" ht="40.5">
      <c r="A1259" s="139" t="s">
        <v>8751</v>
      </c>
      <c r="B1259" s="22" t="s">
        <v>8750</v>
      </c>
      <c r="C1259" s="139"/>
      <c r="D1259" s="139"/>
      <c r="E1259" s="139" t="s">
        <v>108</v>
      </c>
      <c r="F1259" s="195">
        <v>47</v>
      </c>
      <c r="G1259" s="194"/>
    </row>
    <row r="1260" spans="1:7" s="211" customFormat="1" ht="40.5">
      <c r="A1260" s="139" t="s">
        <v>8749</v>
      </c>
      <c r="B1260" s="22" t="s">
        <v>8748</v>
      </c>
      <c r="C1260" s="139"/>
      <c r="D1260" s="139"/>
      <c r="E1260" s="139" t="s">
        <v>108</v>
      </c>
      <c r="F1260" s="195">
        <v>120</v>
      </c>
      <c r="G1260" s="194"/>
    </row>
    <row r="1261" spans="1:7" s="211" customFormat="1" ht="141.75">
      <c r="A1261" s="139">
        <v>250310022</v>
      </c>
      <c r="B1261" s="139" t="s">
        <v>8747</v>
      </c>
      <c r="C1261" s="139"/>
      <c r="D1261" s="139"/>
      <c r="E1261" s="139" t="s">
        <v>108</v>
      </c>
      <c r="F1261" s="195" t="s">
        <v>8746</v>
      </c>
      <c r="G1261" s="194" t="s">
        <v>8746</v>
      </c>
    </row>
    <row r="1262" spans="1:7" s="211" customFormat="1" ht="40.5">
      <c r="A1262" s="139" t="s">
        <v>8745</v>
      </c>
      <c r="B1262" s="22" t="s">
        <v>8744</v>
      </c>
      <c r="C1262" s="139"/>
      <c r="D1262" s="139"/>
      <c r="E1262" s="139" t="s">
        <v>108</v>
      </c>
      <c r="F1262" s="195">
        <v>18</v>
      </c>
      <c r="G1262" s="194"/>
    </row>
    <row r="1263" spans="1:7" s="211" customFormat="1" ht="40.5">
      <c r="A1263" s="139" t="s">
        <v>8743</v>
      </c>
      <c r="B1263" s="22" t="s">
        <v>8742</v>
      </c>
      <c r="C1263" s="139"/>
      <c r="D1263" s="139"/>
      <c r="E1263" s="139" t="s">
        <v>108</v>
      </c>
      <c r="F1263" s="195">
        <v>37</v>
      </c>
      <c r="G1263" s="194"/>
    </row>
    <row r="1264" spans="1:7" s="211" customFormat="1" ht="141.75">
      <c r="A1264" s="139">
        <v>250310023</v>
      </c>
      <c r="B1264" s="139" t="s">
        <v>8741</v>
      </c>
      <c r="C1264" s="139"/>
      <c r="D1264" s="139"/>
      <c r="E1264" s="139" t="s">
        <v>108</v>
      </c>
      <c r="F1264" s="195" t="s">
        <v>8620</v>
      </c>
      <c r="G1264" s="194" t="s">
        <v>8620</v>
      </c>
    </row>
    <row r="1265" spans="1:7" s="211" customFormat="1" ht="40.5">
      <c r="A1265" s="139" t="s">
        <v>8740</v>
      </c>
      <c r="B1265" s="139" t="s">
        <v>8739</v>
      </c>
      <c r="C1265" s="139"/>
      <c r="D1265" s="139"/>
      <c r="E1265" s="139" t="s">
        <v>108</v>
      </c>
      <c r="F1265" s="195">
        <v>18</v>
      </c>
      <c r="G1265" s="194"/>
    </row>
    <row r="1266" spans="1:7" s="211" customFormat="1">
      <c r="A1266" s="139" t="s">
        <v>8738</v>
      </c>
      <c r="B1266" s="139" t="s">
        <v>8737</v>
      </c>
      <c r="C1266" s="139"/>
      <c r="D1266" s="139"/>
      <c r="E1266" s="139" t="s">
        <v>108</v>
      </c>
      <c r="F1266" s="195">
        <v>28</v>
      </c>
      <c r="G1266" s="194"/>
    </row>
    <row r="1267" spans="1:7" s="211" customFormat="1" ht="121.5">
      <c r="A1267" s="139">
        <v>250310024</v>
      </c>
      <c r="B1267" s="139" t="s">
        <v>8736</v>
      </c>
      <c r="C1267" s="139" t="s">
        <v>8735</v>
      </c>
      <c r="D1267" s="139"/>
      <c r="E1267" s="139" t="s">
        <v>108</v>
      </c>
      <c r="F1267" s="195" t="s">
        <v>8734</v>
      </c>
      <c r="G1267" s="194" t="s">
        <v>8734</v>
      </c>
    </row>
    <row r="1268" spans="1:7" s="211" customFormat="1" ht="40.5">
      <c r="A1268" s="139" t="s">
        <v>8733</v>
      </c>
      <c r="B1268" s="22" t="s">
        <v>8732</v>
      </c>
      <c r="C1268" s="139"/>
      <c r="D1268" s="139"/>
      <c r="E1268" s="139" t="s">
        <v>108</v>
      </c>
      <c r="F1268" s="195">
        <v>18</v>
      </c>
      <c r="G1268" s="194"/>
    </row>
    <row r="1269" spans="1:7" s="211" customFormat="1" ht="324">
      <c r="A1269" s="139">
        <v>250310025</v>
      </c>
      <c r="B1269" s="139" t="s">
        <v>8731</v>
      </c>
      <c r="C1269" s="139"/>
      <c r="D1269" s="139"/>
      <c r="E1269" s="139" t="s">
        <v>108</v>
      </c>
      <c r="F1269" s="195" t="s">
        <v>8730</v>
      </c>
      <c r="G1269" s="194" t="s">
        <v>8730</v>
      </c>
    </row>
    <row r="1270" spans="1:7" s="211" customFormat="1" ht="40.5">
      <c r="A1270" s="139" t="s">
        <v>8729</v>
      </c>
      <c r="B1270" s="22" t="s">
        <v>8728</v>
      </c>
      <c r="C1270" s="139"/>
      <c r="D1270" s="139"/>
      <c r="E1270" s="139" t="s">
        <v>108</v>
      </c>
      <c r="F1270" s="195">
        <v>18</v>
      </c>
      <c r="G1270" s="194"/>
    </row>
    <row r="1271" spans="1:7" s="211" customFormat="1" ht="40.5">
      <c r="A1271" s="139" t="s">
        <v>8727</v>
      </c>
      <c r="B1271" s="22" t="s">
        <v>8726</v>
      </c>
      <c r="C1271" s="139"/>
      <c r="D1271" s="139"/>
      <c r="E1271" s="139" t="s">
        <v>108</v>
      </c>
      <c r="F1271" s="195">
        <v>47</v>
      </c>
      <c r="G1271" s="194"/>
    </row>
    <row r="1272" spans="1:7" s="211" customFormat="1" ht="40.5">
      <c r="A1272" s="139" t="s">
        <v>8725</v>
      </c>
      <c r="B1272" s="22" t="s">
        <v>8724</v>
      </c>
      <c r="C1272" s="139"/>
      <c r="D1272" s="139"/>
      <c r="E1272" s="139" t="s">
        <v>108</v>
      </c>
      <c r="F1272" s="195">
        <v>120</v>
      </c>
      <c r="G1272" s="194"/>
    </row>
    <row r="1273" spans="1:7" s="211" customFormat="1" ht="40.5">
      <c r="A1273" s="139" t="s">
        <v>8723</v>
      </c>
      <c r="B1273" s="22" t="s">
        <v>8722</v>
      </c>
      <c r="C1273" s="139"/>
      <c r="D1273" s="139"/>
      <c r="E1273" s="139" t="s">
        <v>108</v>
      </c>
      <c r="F1273" s="195">
        <v>120</v>
      </c>
      <c r="G1273" s="194"/>
    </row>
    <row r="1274" spans="1:7" s="211" customFormat="1">
      <c r="A1274" s="139">
        <v>250310026</v>
      </c>
      <c r="B1274" s="139" t="s">
        <v>8721</v>
      </c>
      <c r="C1274" s="139"/>
      <c r="D1274" s="139"/>
      <c r="E1274" s="139" t="s">
        <v>108</v>
      </c>
      <c r="F1274" s="195">
        <v>28</v>
      </c>
      <c r="G1274" s="194"/>
    </row>
    <row r="1275" spans="1:7" s="211" customFormat="1">
      <c r="A1275" s="139">
        <v>250310027</v>
      </c>
      <c r="B1275" s="139" t="s">
        <v>8720</v>
      </c>
      <c r="C1275" s="139"/>
      <c r="D1275" s="139"/>
      <c r="E1275" s="139" t="s">
        <v>108</v>
      </c>
      <c r="F1275" s="195">
        <v>18</v>
      </c>
      <c r="G1275" s="194"/>
    </row>
    <row r="1276" spans="1:7" s="211" customFormat="1">
      <c r="A1276" s="139">
        <v>250310028</v>
      </c>
      <c r="B1276" s="139" t="s">
        <v>8719</v>
      </c>
      <c r="C1276" s="139"/>
      <c r="D1276" s="139"/>
      <c r="E1276" s="139" t="s">
        <v>108</v>
      </c>
      <c r="F1276" s="195">
        <v>18</v>
      </c>
      <c r="G1276" s="194"/>
    </row>
    <row r="1277" spans="1:7" s="211" customFormat="1">
      <c r="A1277" s="139">
        <v>250310029</v>
      </c>
      <c r="B1277" s="139" t="s">
        <v>8718</v>
      </c>
      <c r="C1277" s="139"/>
      <c r="D1277" s="139"/>
      <c r="E1277" s="139" t="s">
        <v>108</v>
      </c>
      <c r="F1277" s="195">
        <v>45</v>
      </c>
      <c r="G1277" s="194"/>
    </row>
    <row r="1278" spans="1:7" s="211" customFormat="1" ht="141.75">
      <c r="A1278" s="139">
        <v>250310030</v>
      </c>
      <c r="B1278" s="139" t="s">
        <v>8717</v>
      </c>
      <c r="C1278" s="139"/>
      <c r="D1278" s="139"/>
      <c r="E1278" s="139" t="s">
        <v>108</v>
      </c>
      <c r="F1278" s="195" t="s">
        <v>8614</v>
      </c>
      <c r="G1278" s="194" t="s">
        <v>8614</v>
      </c>
    </row>
    <row r="1279" spans="1:7" s="211" customFormat="1">
      <c r="A1279" s="139" t="s">
        <v>8716</v>
      </c>
      <c r="B1279" s="22" t="s">
        <v>8715</v>
      </c>
      <c r="C1279" s="139"/>
      <c r="D1279" s="139"/>
      <c r="E1279" s="139" t="s">
        <v>108</v>
      </c>
      <c r="F1279" s="195">
        <v>18</v>
      </c>
      <c r="G1279" s="194"/>
    </row>
    <row r="1280" spans="1:7" s="211" customFormat="1">
      <c r="A1280" s="139" t="s">
        <v>8714</v>
      </c>
      <c r="B1280" s="22" t="s">
        <v>8713</v>
      </c>
      <c r="C1280" s="139"/>
      <c r="D1280" s="139"/>
      <c r="E1280" s="139" t="s">
        <v>108</v>
      </c>
      <c r="F1280" s="195">
        <v>47</v>
      </c>
      <c r="G1280" s="194"/>
    </row>
    <row r="1281" spans="1:7" s="211" customFormat="1" ht="141.75">
      <c r="A1281" s="139">
        <v>250310031</v>
      </c>
      <c r="B1281" s="139" t="s">
        <v>8712</v>
      </c>
      <c r="C1281" s="139"/>
      <c r="D1281" s="139"/>
      <c r="E1281" s="139" t="s">
        <v>108</v>
      </c>
      <c r="F1281" s="195" t="s">
        <v>8651</v>
      </c>
      <c r="G1281" s="194" t="s">
        <v>8651</v>
      </c>
    </row>
    <row r="1282" spans="1:7" s="211" customFormat="1" ht="40.5">
      <c r="A1282" s="139" t="s">
        <v>8711</v>
      </c>
      <c r="B1282" s="22" t="s">
        <v>8710</v>
      </c>
      <c r="C1282" s="139"/>
      <c r="D1282" s="139"/>
      <c r="E1282" s="139" t="s">
        <v>108</v>
      </c>
      <c r="F1282" s="195">
        <v>18</v>
      </c>
      <c r="G1282" s="194"/>
    </row>
    <row r="1283" spans="1:7" s="211" customFormat="1" ht="40.5">
      <c r="A1283" s="139" t="s">
        <v>8709</v>
      </c>
      <c r="B1283" s="22" t="s">
        <v>8708</v>
      </c>
      <c r="C1283" s="139"/>
      <c r="D1283" s="139"/>
      <c r="E1283" s="139" t="s">
        <v>108</v>
      </c>
      <c r="F1283" s="195">
        <v>45</v>
      </c>
      <c r="G1283" s="194"/>
    </row>
    <row r="1284" spans="1:7" s="211" customFormat="1" ht="141.75">
      <c r="A1284" s="139">
        <v>250310032</v>
      </c>
      <c r="B1284" s="139" t="s">
        <v>8707</v>
      </c>
      <c r="C1284" s="139"/>
      <c r="D1284" s="139"/>
      <c r="E1284" s="139" t="s">
        <v>108</v>
      </c>
      <c r="F1284" s="195" t="s">
        <v>8651</v>
      </c>
      <c r="G1284" s="194" t="s">
        <v>8651</v>
      </c>
    </row>
    <row r="1285" spans="1:7" s="211" customFormat="1" ht="40.5">
      <c r="A1285" s="139" t="s">
        <v>8706</v>
      </c>
      <c r="B1285" s="22" t="s">
        <v>8705</v>
      </c>
      <c r="C1285" s="139"/>
      <c r="D1285" s="139"/>
      <c r="E1285" s="139" t="s">
        <v>108</v>
      </c>
      <c r="F1285" s="195">
        <v>18</v>
      </c>
      <c r="G1285" s="194"/>
    </row>
    <row r="1286" spans="1:7" s="211" customFormat="1">
      <c r="A1286" s="139" t="s">
        <v>8704</v>
      </c>
      <c r="B1286" s="22" t="s">
        <v>8703</v>
      </c>
      <c r="C1286" s="139"/>
      <c r="D1286" s="139"/>
      <c r="E1286" s="139" t="s">
        <v>108</v>
      </c>
      <c r="F1286" s="195">
        <v>45</v>
      </c>
      <c r="G1286" s="194"/>
    </row>
    <row r="1287" spans="1:7" s="211" customFormat="1" ht="141.75">
      <c r="A1287" s="139">
        <v>250310033</v>
      </c>
      <c r="B1287" s="139" t="s">
        <v>8702</v>
      </c>
      <c r="C1287" s="139"/>
      <c r="D1287" s="139"/>
      <c r="E1287" s="139" t="s">
        <v>108</v>
      </c>
      <c r="F1287" s="195" t="s">
        <v>8651</v>
      </c>
      <c r="G1287" s="194" t="s">
        <v>8651</v>
      </c>
    </row>
    <row r="1288" spans="1:7" s="211" customFormat="1" ht="40.5">
      <c r="A1288" s="139" t="s">
        <v>8701</v>
      </c>
      <c r="B1288" s="22" t="s">
        <v>8700</v>
      </c>
      <c r="C1288" s="139"/>
      <c r="D1288" s="139"/>
      <c r="E1288" s="139" t="s">
        <v>108</v>
      </c>
      <c r="F1288" s="195">
        <v>18</v>
      </c>
      <c r="G1288" s="194"/>
    </row>
    <row r="1289" spans="1:7" s="211" customFormat="1" ht="40.5">
      <c r="A1289" s="139" t="s">
        <v>8699</v>
      </c>
      <c r="B1289" s="22" t="s">
        <v>8698</v>
      </c>
      <c r="C1289" s="139"/>
      <c r="D1289" s="139"/>
      <c r="E1289" s="139" t="s">
        <v>108</v>
      </c>
      <c r="F1289" s="195">
        <v>45</v>
      </c>
      <c r="G1289" s="194"/>
    </row>
    <row r="1290" spans="1:7" s="211" customFormat="1" ht="141.75">
      <c r="A1290" s="139">
        <v>250310034</v>
      </c>
      <c r="B1290" s="139" t="s">
        <v>8697</v>
      </c>
      <c r="C1290" s="139"/>
      <c r="D1290" s="139"/>
      <c r="E1290" s="139" t="s">
        <v>108</v>
      </c>
      <c r="F1290" s="195" t="s">
        <v>8651</v>
      </c>
      <c r="G1290" s="194" t="s">
        <v>8651</v>
      </c>
    </row>
    <row r="1291" spans="1:7" s="211" customFormat="1">
      <c r="A1291" s="139" t="s">
        <v>8696</v>
      </c>
      <c r="B1291" s="22" t="s">
        <v>8695</v>
      </c>
      <c r="C1291" s="139"/>
      <c r="D1291" s="139"/>
      <c r="E1291" s="139" t="s">
        <v>108</v>
      </c>
      <c r="F1291" s="195">
        <v>18</v>
      </c>
      <c r="G1291" s="194"/>
    </row>
    <row r="1292" spans="1:7" s="211" customFormat="1">
      <c r="A1292" s="139" t="s">
        <v>8694</v>
      </c>
      <c r="B1292" s="22" t="s">
        <v>8693</v>
      </c>
      <c r="C1292" s="139"/>
      <c r="D1292" s="139"/>
      <c r="E1292" s="139" t="s">
        <v>108</v>
      </c>
      <c r="F1292" s="195">
        <v>45</v>
      </c>
      <c r="G1292" s="194"/>
    </row>
    <row r="1293" spans="1:7" s="211" customFormat="1" ht="141.75">
      <c r="A1293" s="139">
        <v>250310035</v>
      </c>
      <c r="B1293" s="139" t="s">
        <v>8692</v>
      </c>
      <c r="C1293" s="139"/>
      <c r="D1293" s="139"/>
      <c r="E1293" s="139" t="s">
        <v>108</v>
      </c>
      <c r="F1293" s="195" t="s">
        <v>8614</v>
      </c>
      <c r="G1293" s="194" t="s">
        <v>8614</v>
      </c>
    </row>
    <row r="1294" spans="1:7" s="211" customFormat="1" ht="40.5">
      <c r="A1294" s="139" t="s">
        <v>8691</v>
      </c>
      <c r="B1294" s="22" t="s">
        <v>8690</v>
      </c>
      <c r="C1294" s="139"/>
      <c r="D1294" s="139"/>
      <c r="E1294" s="139" t="s">
        <v>108</v>
      </c>
      <c r="F1294" s="195">
        <v>18</v>
      </c>
      <c r="G1294" s="194"/>
    </row>
    <row r="1295" spans="1:7" s="211" customFormat="1">
      <c r="A1295" s="139" t="s">
        <v>8689</v>
      </c>
      <c r="B1295" s="22" t="s">
        <v>8688</v>
      </c>
      <c r="C1295" s="139"/>
      <c r="D1295" s="139"/>
      <c r="E1295" s="139" t="s">
        <v>108</v>
      </c>
      <c r="F1295" s="195">
        <v>47</v>
      </c>
      <c r="G1295" s="194"/>
    </row>
    <row r="1296" spans="1:7" s="211" customFormat="1" ht="141.75">
      <c r="A1296" s="139">
        <v>250310036</v>
      </c>
      <c r="B1296" s="139" t="s">
        <v>8687</v>
      </c>
      <c r="C1296" s="139"/>
      <c r="D1296" s="139"/>
      <c r="E1296" s="139" t="s">
        <v>108</v>
      </c>
      <c r="F1296" s="195" t="s">
        <v>8614</v>
      </c>
      <c r="G1296" s="194" t="s">
        <v>8614</v>
      </c>
    </row>
    <row r="1297" spans="1:7" s="211" customFormat="1" ht="40.5">
      <c r="A1297" s="139" t="s">
        <v>8686</v>
      </c>
      <c r="B1297" s="22" t="s">
        <v>8685</v>
      </c>
      <c r="C1297" s="139"/>
      <c r="D1297" s="139"/>
      <c r="E1297" s="139" t="s">
        <v>108</v>
      </c>
      <c r="F1297" s="195">
        <v>18</v>
      </c>
      <c r="G1297" s="194"/>
    </row>
    <row r="1298" spans="1:7" s="211" customFormat="1">
      <c r="A1298" s="139" t="s">
        <v>8684</v>
      </c>
      <c r="B1298" s="22" t="s">
        <v>8683</v>
      </c>
      <c r="C1298" s="139"/>
      <c r="D1298" s="139"/>
      <c r="E1298" s="139" t="s">
        <v>108</v>
      </c>
      <c r="F1298" s="195">
        <v>47</v>
      </c>
      <c r="G1298" s="194"/>
    </row>
    <row r="1299" spans="1:7" s="211" customFormat="1" ht="141.75">
      <c r="A1299" s="139">
        <v>250310037</v>
      </c>
      <c r="B1299" s="139" t="s">
        <v>8682</v>
      </c>
      <c r="C1299" s="139"/>
      <c r="D1299" s="139"/>
      <c r="E1299" s="139" t="s">
        <v>108</v>
      </c>
      <c r="F1299" s="195" t="s">
        <v>8614</v>
      </c>
      <c r="G1299" s="194" t="s">
        <v>8614</v>
      </c>
    </row>
    <row r="1300" spans="1:7" s="211" customFormat="1">
      <c r="A1300" s="139" t="s">
        <v>8681</v>
      </c>
      <c r="B1300" s="22" t="s">
        <v>8680</v>
      </c>
      <c r="C1300" s="139"/>
      <c r="D1300" s="139"/>
      <c r="E1300" s="139" t="s">
        <v>108</v>
      </c>
      <c r="F1300" s="195">
        <v>18</v>
      </c>
      <c r="G1300" s="194"/>
    </row>
    <row r="1301" spans="1:7" s="211" customFormat="1">
      <c r="A1301" s="139" t="s">
        <v>8679</v>
      </c>
      <c r="B1301" s="22" t="s">
        <v>8678</v>
      </c>
      <c r="C1301" s="139"/>
      <c r="D1301" s="139"/>
      <c r="E1301" s="139" t="s">
        <v>108</v>
      </c>
      <c r="F1301" s="195">
        <v>47</v>
      </c>
      <c r="G1301" s="194"/>
    </row>
    <row r="1302" spans="1:7" s="211" customFormat="1" ht="141.75">
      <c r="A1302" s="139">
        <v>250310038</v>
      </c>
      <c r="B1302" s="139" t="s">
        <v>8677</v>
      </c>
      <c r="C1302" s="139"/>
      <c r="D1302" s="139"/>
      <c r="E1302" s="139" t="s">
        <v>108</v>
      </c>
      <c r="F1302" s="195" t="s">
        <v>8614</v>
      </c>
      <c r="G1302" s="194" t="s">
        <v>8614</v>
      </c>
    </row>
    <row r="1303" spans="1:7" s="211" customFormat="1" ht="40.5">
      <c r="A1303" s="139" t="s">
        <v>8676</v>
      </c>
      <c r="B1303" s="22" t="s">
        <v>8675</v>
      </c>
      <c r="C1303" s="139"/>
      <c r="D1303" s="139"/>
      <c r="E1303" s="139" t="s">
        <v>108</v>
      </c>
      <c r="F1303" s="195">
        <v>18</v>
      </c>
      <c r="G1303" s="194"/>
    </row>
    <row r="1304" spans="1:7" s="211" customFormat="1" ht="40.5">
      <c r="A1304" s="139" t="s">
        <v>8674</v>
      </c>
      <c r="B1304" s="22" t="s">
        <v>8673</v>
      </c>
      <c r="C1304" s="139"/>
      <c r="D1304" s="139"/>
      <c r="E1304" s="139" t="s">
        <v>108</v>
      </c>
      <c r="F1304" s="195">
        <v>47</v>
      </c>
      <c r="G1304" s="194"/>
    </row>
    <row r="1305" spans="1:7" s="211" customFormat="1" ht="141.75">
      <c r="A1305" s="139">
        <v>250310039</v>
      </c>
      <c r="B1305" s="139" t="s">
        <v>8672</v>
      </c>
      <c r="C1305" s="139"/>
      <c r="D1305" s="139"/>
      <c r="E1305" s="139" t="s">
        <v>108</v>
      </c>
      <c r="F1305" s="195" t="s">
        <v>8614</v>
      </c>
      <c r="G1305" s="194" t="s">
        <v>8614</v>
      </c>
    </row>
    <row r="1306" spans="1:7" s="211" customFormat="1" ht="40.5">
      <c r="A1306" s="139" t="s">
        <v>8671</v>
      </c>
      <c r="B1306" s="22" t="s">
        <v>8670</v>
      </c>
      <c r="C1306" s="139"/>
      <c r="D1306" s="139"/>
      <c r="E1306" s="139" t="s">
        <v>108</v>
      </c>
      <c r="F1306" s="195">
        <v>18</v>
      </c>
      <c r="G1306" s="194"/>
    </row>
    <row r="1307" spans="1:7" s="211" customFormat="1" ht="40.5">
      <c r="A1307" s="139" t="s">
        <v>8669</v>
      </c>
      <c r="B1307" s="22" t="s">
        <v>8668</v>
      </c>
      <c r="C1307" s="139"/>
      <c r="D1307" s="139"/>
      <c r="E1307" s="139" t="s">
        <v>108</v>
      </c>
      <c r="F1307" s="195">
        <v>47</v>
      </c>
      <c r="G1307" s="194"/>
    </row>
    <row r="1308" spans="1:7" s="211" customFormat="1" ht="141.75">
      <c r="A1308" s="139">
        <v>250310040</v>
      </c>
      <c r="B1308" s="139" t="s">
        <v>8667</v>
      </c>
      <c r="C1308" s="139"/>
      <c r="D1308" s="139"/>
      <c r="E1308" s="139" t="s">
        <v>108</v>
      </c>
      <c r="F1308" s="195" t="s">
        <v>8614</v>
      </c>
      <c r="G1308" s="194" t="s">
        <v>8614</v>
      </c>
    </row>
    <row r="1309" spans="1:7" s="211" customFormat="1" ht="40.5">
      <c r="A1309" s="139" t="s">
        <v>8666</v>
      </c>
      <c r="B1309" s="22" t="s">
        <v>8665</v>
      </c>
      <c r="C1309" s="139"/>
      <c r="D1309" s="139"/>
      <c r="E1309" s="139" t="s">
        <v>108</v>
      </c>
      <c r="F1309" s="195">
        <v>18</v>
      </c>
      <c r="G1309" s="194"/>
    </row>
    <row r="1310" spans="1:7" s="211" customFormat="1" ht="40.5">
      <c r="A1310" s="139" t="s">
        <v>8664</v>
      </c>
      <c r="B1310" s="22" t="s">
        <v>8663</v>
      </c>
      <c r="C1310" s="139"/>
      <c r="D1310" s="139"/>
      <c r="E1310" s="139" t="s">
        <v>108</v>
      </c>
      <c r="F1310" s="195">
        <v>47</v>
      </c>
      <c r="G1310" s="194"/>
    </row>
    <row r="1311" spans="1:7" s="211" customFormat="1" ht="141.75">
      <c r="A1311" s="139">
        <v>250310041</v>
      </c>
      <c r="B1311" s="139" t="s">
        <v>8662</v>
      </c>
      <c r="C1311" s="139"/>
      <c r="D1311" s="139"/>
      <c r="E1311" s="139" t="s">
        <v>108</v>
      </c>
      <c r="F1311" s="195" t="s">
        <v>8614</v>
      </c>
      <c r="G1311" s="194" t="s">
        <v>8614</v>
      </c>
    </row>
    <row r="1312" spans="1:7" s="211" customFormat="1" ht="40.5">
      <c r="A1312" s="139" t="s">
        <v>8661</v>
      </c>
      <c r="B1312" s="22" t="s">
        <v>8660</v>
      </c>
      <c r="C1312" s="139"/>
      <c r="D1312" s="139"/>
      <c r="E1312" s="139" t="s">
        <v>108</v>
      </c>
      <c r="F1312" s="195">
        <v>18</v>
      </c>
      <c r="G1312" s="194"/>
    </row>
    <row r="1313" spans="1:7" s="211" customFormat="1">
      <c r="A1313" s="139" t="s">
        <v>8659</v>
      </c>
      <c r="B1313" s="22" t="s">
        <v>8658</v>
      </c>
      <c r="C1313" s="139"/>
      <c r="D1313" s="139"/>
      <c r="E1313" s="139" t="s">
        <v>108</v>
      </c>
      <c r="F1313" s="195">
        <v>47</v>
      </c>
      <c r="G1313" s="194"/>
    </row>
    <row r="1314" spans="1:7" s="211" customFormat="1" ht="141.75">
      <c r="A1314" s="139">
        <v>250310042</v>
      </c>
      <c r="B1314" s="139" t="s">
        <v>8657</v>
      </c>
      <c r="C1314" s="139"/>
      <c r="D1314" s="139"/>
      <c r="E1314" s="139" t="s">
        <v>108</v>
      </c>
      <c r="F1314" s="195" t="s">
        <v>8614</v>
      </c>
      <c r="G1314" s="194" t="s">
        <v>8614</v>
      </c>
    </row>
    <row r="1315" spans="1:7" s="211" customFormat="1" ht="40.5">
      <c r="A1315" s="139" t="s">
        <v>8656</v>
      </c>
      <c r="B1315" s="22" t="s">
        <v>8655</v>
      </c>
      <c r="C1315" s="139"/>
      <c r="D1315" s="139"/>
      <c r="E1315" s="139" t="s">
        <v>108</v>
      </c>
      <c r="F1315" s="195">
        <v>18</v>
      </c>
      <c r="G1315" s="194"/>
    </row>
    <row r="1316" spans="1:7" s="211" customFormat="1">
      <c r="A1316" s="139" t="s">
        <v>8654</v>
      </c>
      <c r="B1316" s="22" t="s">
        <v>8653</v>
      </c>
      <c r="C1316" s="139"/>
      <c r="D1316" s="139"/>
      <c r="E1316" s="139" t="s">
        <v>108</v>
      </c>
      <c r="F1316" s="195">
        <v>47</v>
      </c>
      <c r="G1316" s="194"/>
    </row>
    <row r="1317" spans="1:7" s="211" customFormat="1" ht="141.75">
      <c r="A1317" s="139">
        <v>250310043</v>
      </c>
      <c r="B1317" s="139" t="s">
        <v>8652</v>
      </c>
      <c r="C1317" s="139"/>
      <c r="D1317" s="139"/>
      <c r="E1317" s="139" t="s">
        <v>108</v>
      </c>
      <c r="F1317" s="195" t="s">
        <v>8651</v>
      </c>
      <c r="G1317" s="194" t="s">
        <v>8651</v>
      </c>
    </row>
    <row r="1318" spans="1:7" s="211" customFormat="1" ht="40.5">
      <c r="A1318" s="139" t="s">
        <v>8650</v>
      </c>
      <c r="B1318" s="22" t="s">
        <v>8649</v>
      </c>
      <c r="C1318" s="139"/>
      <c r="D1318" s="139"/>
      <c r="E1318" s="139" t="s">
        <v>108</v>
      </c>
      <c r="F1318" s="195">
        <v>18</v>
      </c>
      <c r="G1318" s="194"/>
    </row>
    <row r="1319" spans="1:7" s="211" customFormat="1" ht="40.5">
      <c r="A1319" s="139" t="s">
        <v>8648</v>
      </c>
      <c r="B1319" s="22" t="s">
        <v>8647</v>
      </c>
      <c r="C1319" s="139"/>
      <c r="D1319" s="139"/>
      <c r="E1319" s="139" t="s">
        <v>108</v>
      </c>
      <c r="F1319" s="195">
        <v>45</v>
      </c>
      <c r="G1319" s="194"/>
    </row>
    <row r="1320" spans="1:7" s="211" customFormat="1" ht="141.75">
      <c r="A1320" s="139">
        <v>250310044</v>
      </c>
      <c r="B1320" s="139" t="s">
        <v>8646</v>
      </c>
      <c r="C1320" s="139"/>
      <c r="D1320" s="139"/>
      <c r="E1320" s="139" t="s">
        <v>108</v>
      </c>
      <c r="F1320" s="195" t="s">
        <v>8614</v>
      </c>
      <c r="G1320" s="194" t="s">
        <v>8614</v>
      </c>
    </row>
    <row r="1321" spans="1:7" s="211" customFormat="1">
      <c r="A1321" s="139" t="s">
        <v>8645</v>
      </c>
      <c r="B1321" s="22" t="s">
        <v>8644</v>
      </c>
      <c r="C1321" s="139"/>
      <c r="D1321" s="139"/>
      <c r="E1321" s="139" t="s">
        <v>108</v>
      </c>
      <c r="F1321" s="195">
        <v>18</v>
      </c>
      <c r="G1321" s="194"/>
    </row>
    <row r="1322" spans="1:7" s="211" customFormat="1">
      <c r="A1322" s="139" t="s">
        <v>8643</v>
      </c>
      <c r="B1322" s="22" t="s">
        <v>8642</v>
      </c>
      <c r="C1322" s="139"/>
      <c r="D1322" s="139"/>
      <c r="E1322" s="139" t="s">
        <v>108</v>
      </c>
      <c r="F1322" s="195">
        <v>47</v>
      </c>
      <c r="G1322" s="194"/>
    </row>
    <row r="1323" spans="1:7" s="211" customFormat="1">
      <c r="A1323" s="139">
        <v>250310045</v>
      </c>
      <c r="B1323" s="139" t="s">
        <v>8641</v>
      </c>
      <c r="C1323" s="139"/>
      <c r="D1323" s="139"/>
      <c r="E1323" s="139" t="s">
        <v>108</v>
      </c>
      <c r="F1323" s="195">
        <v>18</v>
      </c>
      <c r="G1323" s="194"/>
    </row>
    <row r="1324" spans="1:7" s="211" customFormat="1">
      <c r="A1324" s="139">
        <v>250310046</v>
      </c>
      <c r="B1324" s="139" t="s">
        <v>8640</v>
      </c>
      <c r="C1324" s="139"/>
      <c r="D1324" s="139"/>
      <c r="E1324" s="139" t="s">
        <v>108</v>
      </c>
      <c r="F1324" s="195">
        <v>23</v>
      </c>
      <c r="G1324" s="194"/>
    </row>
    <row r="1325" spans="1:7" s="211" customFormat="1" ht="222.75">
      <c r="A1325" s="143">
        <v>250310047</v>
      </c>
      <c r="B1325" s="143" t="s">
        <v>8639</v>
      </c>
      <c r="C1325" s="143" t="s">
        <v>8629</v>
      </c>
      <c r="D1325" s="143"/>
      <c r="E1325" s="143" t="s">
        <v>108</v>
      </c>
      <c r="F1325" s="217" t="s">
        <v>8638</v>
      </c>
      <c r="G1325" s="216" t="s">
        <v>8637</v>
      </c>
    </row>
    <row r="1326" spans="1:7" s="211" customFormat="1" ht="40.5">
      <c r="A1326" s="139" t="s">
        <v>8636</v>
      </c>
      <c r="B1326" s="22" t="s">
        <v>8635</v>
      </c>
      <c r="C1326" s="139"/>
      <c r="D1326" s="139"/>
      <c r="E1326" s="139" t="s">
        <v>108</v>
      </c>
      <c r="F1326" s="195">
        <v>18</v>
      </c>
      <c r="G1326" s="194"/>
    </row>
    <row r="1327" spans="1:7" s="211" customFormat="1">
      <c r="A1327" s="139" t="s">
        <v>8634</v>
      </c>
      <c r="B1327" s="22" t="s">
        <v>8633</v>
      </c>
      <c r="C1327" s="139"/>
      <c r="D1327" s="139"/>
      <c r="E1327" s="139" t="s">
        <v>108</v>
      </c>
      <c r="F1327" s="195">
        <v>47</v>
      </c>
      <c r="G1327" s="194"/>
    </row>
    <row r="1328" spans="1:7" s="211" customFormat="1" ht="40.5">
      <c r="A1328" s="139" t="s">
        <v>8632</v>
      </c>
      <c r="B1328" s="22" t="s">
        <v>8631</v>
      </c>
      <c r="C1328" s="139"/>
      <c r="D1328" s="139"/>
      <c r="E1328" s="139" t="s">
        <v>108</v>
      </c>
      <c r="F1328" s="195">
        <v>56</v>
      </c>
      <c r="G1328" s="194"/>
    </row>
    <row r="1329" spans="1:7" s="211" customFormat="1" ht="222.75">
      <c r="A1329" s="139">
        <v>250310048</v>
      </c>
      <c r="B1329" s="139" t="s">
        <v>8630</v>
      </c>
      <c r="C1329" s="139" t="s">
        <v>8629</v>
      </c>
      <c r="D1329" s="139"/>
      <c r="E1329" s="139" t="s">
        <v>108</v>
      </c>
      <c r="F1329" s="195" t="s">
        <v>8628</v>
      </c>
      <c r="G1329" s="194" t="s">
        <v>8628</v>
      </c>
    </row>
    <row r="1330" spans="1:7" s="211" customFormat="1" ht="40.5">
      <c r="A1330" s="139" t="s">
        <v>8627</v>
      </c>
      <c r="B1330" s="22" t="s">
        <v>8626</v>
      </c>
      <c r="C1330" s="139"/>
      <c r="D1330" s="139"/>
      <c r="E1330" s="139" t="s">
        <v>108</v>
      </c>
      <c r="F1330" s="195">
        <v>18</v>
      </c>
      <c r="G1330" s="194"/>
    </row>
    <row r="1331" spans="1:7" s="211" customFormat="1" ht="40.5">
      <c r="A1331" s="139" t="s">
        <v>8625</v>
      </c>
      <c r="B1331" s="22" t="s">
        <v>8624</v>
      </c>
      <c r="C1331" s="139"/>
      <c r="D1331" s="139"/>
      <c r="E1331" s="139" t="s">
        <v>108</v>
      </c>
      <c r="F1331" s="195">
        <v>47</v>
      </c>
      <c r="G1331" s="194"/>
    </row>
    <row r="1332" spans="1:7" s="211" customFormat="1" ht="40.5">
      <c r="A1332" s="139" t="s">
        <v>8623</v>
      </c>
      <c r="B1332" s="22" t="s">
        <v>8622</v>
      </c>
      <c r="C1332" s="139"/>
      <c r="D1332" s="139"/>
      <c r="E1332" s="139" t="s">
        <v>108</v>
      </c>
      <c r="F1332" s="195">
        <v>56</v>
      </c>
      <c r="G1332" s="194"/>
    </row>
    <row r="1333" spans="1:7" s="211" customFormat="1" ht="141.75">
      <c r="A1333" s="139">
        <v>250310049</v>
      </c>
      <c r="B1333" s="139" t="s">
        <v>8621</v>
      </c>
      <c r="C1333" s="139"/>
      <c r="D1333" s="139"/>
      <c r="E1333" s="139" t="s">
        <v>108</v>
      </c>
      <c r="F1333" s="195" t="s">
        <v>8620</v>
      </c>
      <c r="G1333" s="194" t="s">
        <v>8620</v>
      </c>
    </row>
    <row r="1334" spans="1:7" s="211" customFormat="1" ht="40.5">
      <c r="A1334" s="139" t="s">
        <v>8619</v>
      </c>
      <c r="B1334" s="22" t="s">
        <v>8618</v>
      </c>
      <c r="C1334" s="139"/>
      <c r="D1334" s="139"/>
      <c r="E1334" s="139" t="s">
        <v>108</v>
      </c>
      <c r="F1334" s="195">
        <v>18</v>
      </c>
      <c r="G1334" s="194"/>
    </row>
    <row r="1335" spans="1:7" s="211" customFormat="1" ht="40.5">
      <c r="A1335" s="139" t="s">
        <v>8617</v>
      </c>
      <c r="B1335" s="22" t="s">
        <v>8616</v>
      </c>
      <c r="C1335" s="139"/>
      <c r="D1335" s="139"/>
      <c r="E1335" s="139" t="s">
        <v>108</v>
      </c>
      <c r="F1335" s="195">
        <v>28</v>
      </c>
      <c r="G1335" s="194"/>
    </row>
    <row r="1336" spans="1:7" s="211" customFormat="1" ht="141.75">
      <c r="A1336" s="139">
        <v>250310050</v>
      </c>
      <c r="B1336" s="139" t="s">
        <v>8615</v>
      </c>
      <c r="C1336" s="139"/>
      <c r="D1336" s="139"/>
      <c r="E1336" s="139" t="s">
        <v>108</v>
      </c>
      <c r="F1336" s="195" t="s">
        <v>8614</v>
      </c>
      <c r="G1336" s="194" t="s">
        <v>8614</v>
      </c>
    </row>
    <row r="1337" spans="1:7" s="211" customFormat="1" ht="40.5">
      <c r="A1337" s="139" t="s">
        <v>8613</v>
      </c>
      <c r="B1337" s="22" t="s">
        <v>8612</v>
      </c>
      <c r="C1337" s="139"/>
      <c r="D1337" s="139"/>
      <c r="E1337" s="139" t="s">
        <v>108</v>
      </c>
      <c r="F1337" s="195">
        <v>18</v>
      </c>
      <c r="G1337" s="194"/>
    </row>
    <row r="1338" spans="1:7" s="211" customFormat="1">
      <c r="A1338" s="139" t="s">
        <v>8611</v>
      </c>
      <c r="B1338" s="22" t="s">
        <v>8610</v>
      </c>
      <c r="C1338" s="139"/>
      <c r="D1338" s="139"/>
      <c r="E1338" s="139" t="s">
        <v>108</v>
      </c>
      <c r="F1338" s="195">
        <v>47</v>
      </c>
      <c r="G1338" s="194"/>
    </row>
    <row r="1339" spans="1:7" s="211" customFormat="1">
      <c r="A1339" s="139">
        <v>250310051</v>
      </c>
      <c r="B1339" s="139" t="s">
        <v>8609</v>
      </c>
      <c r="C1339" s="139"/>
      <c r="D1339" s="139"/>
      <c r="E1339" s="139" t="s">
        <v>108</v>
      </c>
      <c r="F1339" s="195">
        <v>28</v>
      </c>
      <c r="G1339" s="194"/>
    </row>
    <row r="1340" spans="1:7" s="211" customFormat="1">
      <c r="A1340" s="139">
        <v>250310052</v>
      </c>
      <c r="B1340" s="139" t="s">
        <v>8608</v>
      </c>
      <c r="C1340" s="139"/>
      <c r="D1340" s="139"/>
      <c r="E1340" s="139" t="s">
        <v>108</v>
      </c>
      <c r="F1340" s="195">
        <v>28</v>
      </c>
      <c r="G1340" s="194"/>
    </row>
    <row r="1341" spans="1:7" s="211" customFormat="1" ht="121.5">
      <c r="A1341" s="139">
        <v>250310053</v>
      </c>
      <c r="B1341" s="139" t="s">
        <v>8607</v>
      </c>
      <c r="C1341" s="139"/>
      <c r="D1341" s="139"/>
      <c r="E1341" s="139" t="s">
        <v>108</v>
      </c>
      <c r="F1341" s="195" t="s">
        <v>8606</v>
      </c>
      <c r="G1341" s="194" t="s">
        <v>8606</v>
      </c>
    </row>
    <row r="1342" spans="1:7" s="211" customFormat="1" ht="40.5">
      <c r="A1342" s="139" t="s">
        <v>8605</v>
      </c>
      <c r="B1342" s="22" t="s">
        <v>8604</v>
      </c>
      <c r="C1342" s="139"/>
      <c r="D1342" s="139"/>
      <c r="E1342" s="139" t="s">
        <v>108</v>
      </c>
      <c r="F1342" s="195">
        <v>9</v>
      </c>
      <c r="G1342" s="194"/>
    </row>
    <row r="1343" spans="1:7" s="211" customFormat="1" ht="40.5">
      <c r="A1343" s="139" t="s">
        <v>8603</v>
      </c>
      <c r="B1343" s="22" t="s">
        <v>8602</v>
      </c>
      <c r="C1343" s="139"/>
      <c r="D1343" s="139"/>
      <c r="E1343" s="139" t="s">
        <v>108</v>
      </c>
      <c r="F1343" s="195">
        <v>47</v>
      </c>
      <c r="G1343" s="194"/>
    </row>
    <row r="1344" spans="1:7" s="211" customFormat="1" ht="202.5">
      <c r="A1344" s="139">
        <v>250310054</v>
      </c>
      <c r="B1344" s="139" t="s">
        <v>8601</v>
      </c>
      <c r="C1344" s="139" t="s">
        <v>8360</v>
      </c>
      <c r="D1344" s="139"/>
      <c r="E1344" s="139" t="s">
        <v>108</v>
      </c>
      <c r="F1344" s="195" t="s">
        <v>8600</v>
      </c>
      <c r="G1344" s="194" t="s">
        <v>8600</v>
      </c>
    </row>
    <row r="1345" spans="1:7" s="211" customFormat="1">
      <c r="A1345" s="139" t="s">
        <v>8599</v>
      </c>
      <c r="B1345" s="22" t="s">
        <v>8598</v>
      </c>
      <c r="C1345" s="139"/>
      <c r="D1345" s="139"/>
      <c r="E1345" s="139" t="s">
        <v>108</v>
      </c>
      <c r="F1345" s="195">
        <v>65</v>
      </c>
      <c r="G1345" s="194"/>
    </row>
    <row r="1346" spans="1:7" s="211" customFormat="1">
      <c r="A1346" s="139" t="s">
        <v>8597</v>
      </c>
      <c r="B1346" s="22" t="s">
        <v>8596</v>
      </c>
      <c r="C1346" s="139"/>
      <c r="D1346" s="139"/>
      <c r="E1346" s="139" t="s">
        <v>108</v>
      </c>
      <c r="F1346" s="195">
        <v>131</v>
      </c>
      <c r="G1346" s="194"/>
    </row>
    <row r="1347" spans="1:7" s="211" customFormat="1" ht="40.5">
      <c r="A1347" s="139" t="s">
        <v>8595</v>
      </c>
      <c r="B1347" s="22" t="s">
        <v>8594</v>
      </c>
      <c r="C1347" s="139"/>
      <c r="D1347" s="139"/>
      <c r="E1347" s="139" t="s">
        <v>108</v>
      </c>
      <c r="F1347" s="195">
        <v>225</v>
      </c>
      <c r="G1347" s="194"/>
    </row>
    <row r="1348" spans="1:7" s="211" customFormat="1" ht="40.5">
      <c r="A1348" s="139" t="s">
        <v>8593</v>
      </c>
      <c r="B1348" s="22" t="s">
        <v>8592</v>
      </c>
      <c r="C1348" s="139"/>
      <c r="D1348" s="139"/>
      <c r="E1348" s="139" t="s">
        <v>108</v>
      </c>
      <c r="F1348" s="195">
        <v>225</v>
      </c>
      <c r="G1348" s="194"/>
    </row>
    <row r="1349" spans="1:7" s="211" customFormat="1" ht="40.5">
      <c r="A1349" s="139">
        <v>250310055</v>
      </c>
      <c r="B1349" s="139" t="s">
        <v>8591</v>
      </c>
      <c r="C1349" s="139"/>
      <c r="D1349" s="139"/>
      <c r="E1349" s="139" t="s">
        <v>108</v>
      </c>
      <c r="F1349" s="195">
        <v>42</v>
      </c>
      <c r="G1349" s="194"/>
    </row>
    <row r="1350" spans="1:7" s="211" customFormat="1">
      <c r="A1350" s="139">
        <v>250310056</v>
      </c>
      <c r="B1350" s="139" t="s">
        <v>8590</v>
      </c>
      <c r="C1350" s="139" t="s">
        <v>8589</v>
      </c>
      <c r="D1350" s="139"/>
      <c r="E1350" s="139" t="s">
        <v>108</v>
      </c>
      <c r="F1350" s="195">
        <v>42</v>
      </c>
      <c r="G1350" s="194"/>
    </row>
    <row r="1351" spans="1:7" s="211" customFormat="1" ht="40.5">
      <c r="A1351" s="139">
        <v>250310057</v>
      </c>
      <c r="B1351" s="139" t="s">
        <v>8588</v>
      </c>
      <c r="C1351" s="139"/>
      <c r="D1351" s="139"/>
      <c r="E1351" s="139" t="s">
        <v>108</v>
      </c>
      <c r="F1351" s="195">
        <v>47</v>
      </c>
      <c r="G1351" s="194"/>
    </row>
    <row r="1352" spans="1:7" s="215" customFormat="1">
      <c r="A1352" s="139">
        <v>250310058</v>
      </c>
      <c r="B1352" s="139" t="s">
        <v>8587</v>
      </c>
      <c r="C1352" s="139"/>
      <c r="D1352" s="139"/>
      <c r="E1352" s="139" t="s">
        <v>108</v>
      </c>
      <c r="F1352" s="195">
        <v>51</v>
      </c>
      <c r="G1352" s="194"/>
    </row>
    <row r="1353" spans="1:7" s="211" customFormat="1">
      <c r="A1353" s="139">
        <v>250310059</v>
      </c>
      <c r="B1353" s="139" t="s">
        <v>8586</v>
      </c>
      <c r="C1353" s="139"/>
      <c r="D1353" s="139"/>
      <c r="E1353" s="139" t="s">
        <v>108</v>
      </c>
      <c r="F1353" s="195">
        <v>28</v>
      </c>
      <c r="G1353" s="194"/>
    </row>
    <row r="1354" spans="1:7" s="211" customFormat="1">
      <c r="A1354" s="139">
        <v>250310060</v>
      </c>
      <c r="B1354" s="139" t="s">
        <v>8585</v>
      </c>
      <c r="C1354" s="139"/>
      <c r="D1354" s="139"/>
      <c r="E1354" s="139" t="s">
        <v>108</v>
      </c>
      <c r="F1354" s="195">
        <v>42</v>
      </c>
      <c r="G1354" s="194"/>
    </row>
    <row r="1355" spans="1:7" s="211" customFormat="1" ht="81">
      <c r="A1355" s="139">
        <v>250310061</v>
      </c>
      <c r="B1355" s="139" t="s">
        <v>8584</v>
      </c>
      <c r="C1355" s="139" t="s">
        <v>8583</v>
      </c>
      <c r="D1355" s="139"/>
      <c r="E1355" s="139" t="s">
        <v>108</v>
      </c>
      <c r="F1355" s="195">
        <v>28</v>
      </c>
      <c r="G1355" s="194" t="s">
        <v>8582</v>
      </c>
    </row>
    <row r="1356" spans="1:7" s="211" customFormat="1" ht="40.5">
      <c r="A1356" s="139" t="s">
        <v>8581</v>
      </c>
      <c r="B1356" s="139" t="s">
        <v>8580</v>
      </c>
      <c r="C1356" s="139"/>
      <c r="D1356" s="139"/>
      <c r="E1356" s="139" t="s">
        <v>108</v>
      </c>
      <c r="F1356" s="195">
        <v>260</v>
      </c>
      <c r="G1356" s="194"/>
    </row>
    <row r="1357" spans="1:7" s="211" customFormat="1" ht="101.25">
      <c r="A1357" s="139" t="s">
        <v>8579</v>
      </c>
      <c r="B1357" s="139" t="s">
        <v>8578</v>
      </c>
      <c r="C1357" s="139" t="s">
        <v>7406</v>
      </c>
      <c r="D1357" s="139"/>
      <c r="E1357" s="139" t="s">
        <v>90</v>
      </c>
      <c r="F1357" s="195">
        <v>414</v>
      </c>
      <c r="G1357" s="194"/>
    </row>
    <row r="1358" spans="1:7" s="211" customFormat="1" ht="121.5">
      <c r="A1358" s="139" t="s">
        <v>8577</v>
      </c>
      <c r="B1358" s="139" t="s">
        <v>8576</v>
      </c>
      <c r="C1358" s="139" t="s">
        <v>8573</v>
      </c>
      <c r="D1358" s="139"/>
      <c r="E1358" s="139" t="s">
        <v>90</v>
      </c>
      <c r="F1358" s="195">
        <v>728</v>
      </c>
      <c r="G1358" s="194"/>
    </row>
    <row r="1359" spans="1:7" s="211" customFormat="1" ht="121.5">
      <c r="A1359" s="139" t="s">
        <v>8575</v>
      </c>
      <c r="B1359" s="139" t="s">
        <v>8574</v>
      </c>
      <c r="C1359" s="139" t="s">
        <v>8573</v>
      </c>
      <c r="D1359" s="139"/>
      <c r="E1359" s="139" t="s">
        <v>90</v>
      </c>
      <c r="F1359" s="195">
        <v>728</v>
      </c>
      <c r="G1359" s="194"/>
    </row>
    <row r="1360" spans="1:7" s="211" customFormat="1" ht="243">
      <c r="A1360" s="139" t="s">
        <v>8572</v>
      </c>
      <c r="B1360" s="139" t="s">
        <v>8571</v>
      </c>
      <c r="C1360" s="139" t="s">
        <v>8570</v>
      </c>
      <c r="D1360" s="139"/>
      <c r="E1360" s="139" t="s">
        <v>90</v>
      </c>
      <c r="F1360" s="195">
        <v>198</v>
      </c>
      <c r="G1360" s="194"/>
    </row>
    <row r="1361" spans="1:7" s="211" customFormat="1" ht="81">
      <c r="A1361" s="139" t="s">
        <v>8569</v>
      </c>
      <c r="B1361" s="139" t="s">
        <v>8568</v>
      </c>
      <c r="C1361" s="139" t="s">
        <v>7426</v>
      </c>
      <c r="D1361" s="139"/>
      <c r="E1361" s="139" t="s">
        <v>108</v>
      </c>
      <c r="F1361" s="195">
        <v>148</v>
      </c>
      <c r="G1361" s="194"/>
    </row>
    <row r="1362" spans="1:7" s="211" customFormat="1" ht="81">
      <c r="A1362" s="139" t="s">
        <v>8567</v>
      </c>
      <c r="B1362" s="139" t="s">
        <v>8566</v>
      </c>
      <c r="C1362" s="139" t="s">
        <v>8563</v>
      </c>
      <c r="D1362" s="139"/>
      <c r="E1362" s="139" t="s">
        <v>90</v>
      </c>
      <c r="F1362" s="202">
        <v>331</v>
      </c>
      <c r="G1362" s="194"/>
    </row>
    <row r="1363" spans="1:7" s="211" customFormat="1" ht="81">
      <c r="A1363" s="139" t="s">
        <v>8565</v>
      </c>
      <c r="B1363" s="139" t="s">
        <v>8564</v>
      </c>
      <c r="C1363" s="139" t="s">
        <v>8563</v>
      </c>
      <c r="D1363" s="139"/>
      <c r="E1363" s="139" t="s">
        <v>90</v>
      </c>
      <c r="F1363" s="202">
        <v>331</v>
      </c>
      <c r="G1363" s="194"/>
    </row>
    <row r="1364" spans="1:7" s="211" customFormat="1" ht="60.75">
      <c r="A1364" s="139" t="s">
        <v>8562</v>
      </c>
      <c r="B1364" s="139" t="s">
        <v>8561</v>
      </c>
      <c r="C1364" s="139" t="s">
        <v>8560</v>
      </c>
      <c r="D1364" s="139"/>
      <c r="E1364" s="139" t="s">
        <v>90</v>
      </c>
      <c r="F1364" s="197">
        <v>80</v>
      </c>
      <c r="G1364" s="194"/>
    </row>
    <row r="1365" spans="1:7" s="211" customFormat="1" ht="60.75">
      <c r="A1365" s="139" t="s">
        <v>8559</v>
      </c>
      <c r="B1365" s="139" t="s">
        <v>8558</v>
      </c>
      <c r="C1365" s="139" t="s">
        <v>8555</v>
      </c>
      <c r="D1365" s="139"/>
      <c r="E1365" s="139" t="s">
        <v>108</v>
      </c>
      <c r="F1365" s="197">
        <v>100</v>
      </c>
      <c r="G1365" s="194"/>
    </row>
    <row r="1366" spans="1:7" s="211" customFormat="1" ht="60.75">
      <c r="A1366" s="139" t="s">
        <v>8557</v>
      </c>
      <c r="B1366" s="139" t="s">
        <v>8556</v>
      </c>
      <c r="C1366" s="139" t="s">
        <v>8555</v>
      </c>
      <c r="D1366" s="139"/>
      <c r="E1366" s="139" t="s">
        <v>108</v>
      </c>
      <c r="F1366" s="197">
        <v>100</v>
      </c>
      <c r="G1366" s="194"/>
    </row>
    <row r="1367" spans="1:7" s="211" customFormat="1" ht="81">
      <c r="A1367" s="143" t="s">
        <v>8554</v>
      </c>
      <c r="B1367" s="139" t="s">
        <v>8553</v>
      </c>
      <c r="C1367" s="139" t="s">
        <v>8259</v>
      </c>
      <c r="D1367" s="139"/>
      <c r="E1367" s="139" t="s">
        <v>108</v>
      </c>
      <c r="F1367" s="197" t="s">
        <v>8552</v>
      </c>
      <c r="G1367" s="194" t="s">
        <v>8551</v>
      </c>
    </row>
    <row r="1368" spans="1:7" s="211" customFormat="1" ht="81">
      <c r="A1368" s="143" t="s">
        <v>8550</v>
      </c>
      <c r="B1368" s="139" t="s">
        <v>8549</v>
      </c>
      <c r="C1368" s="139" t="s">
        <v>8548</v>
      </c>
      <c r="D1368" s="139"/>
      <c r="E1368" s="139" t="s">
        <v>108</v>
      </c>
      <c r="F1368" s="197">
        <v>100</v>
      </c>
      <c r="G1368" s="194" t="s">
        <v>8544</v>
      </c>
    </row>
    <row r="1369" spans="1:7" s="211" customFormat="1" ht="101.25">
      <c r="A1369" s="143" t="s">
        <v>8547</v>
      </c>
      <c r="B1369" s="139" t="s">
        <v>8546</v>
      </c>
      <c r="C1369" s="139" t="s">
        <v>8545</v>
      </c>
      <c r="D1369" s="139"/>
      <c r="E1369" s="139" t="s">
        <v>108</v>
      </c>
      <c r="F1369" s="197">
        <v>100</v>
      </c>
      <c r="G1369" s="194" t="s">
        <v>8544</v>
      </c>
    </row>
    <row r="1370" spans="1:7" s="211" customFormat="1">
      <c r="A1370" s="139">
        <v>250311001</v>
      </c>
      <c r="B1370" s="139" t="s">
        <v>8543</v>
      </c>
      <c r="C1370" s="139"/>
      <c r="D1370" s="139"/>
      <c r="E1370" s="139" t="s">
        <v>108</v>
      </c>
      <c r="F1370" s="195">
        <v>28</v>
      </c>
      <c r="G1370" s="194"/>
    </row>
    <row r="1371" spans="1:7" s="211" customFormat="1" ht="40.5">
      <c r="A1371" s="139">
        <v>250311002</v>
      </c>
      <c r="B1371" s="139" t="s">
        <v>8542</v>
      </c>
      <c r="C1371" s="139"/>
      <c r="D1371" s="139"/>
      <c r="E1371" s="139" t="s">
        <v>108</v>
      </c>
      <c r="F1371" s="195">
        <v>28</v>
      </c>
      <c r="G1371" s="194" t="s">
        <v>8540</v>
      </c>
    </row>
    <row r="1372" spans="1:7" s="211" customFormat="1" ht="40.5">
      <c r="A1372" s="139">
        <v>250311003</v>
      </c>
      <c r="B1372" s="139" t="s">
        <v>8541</v>
      </c>
      <c r="C1372" s="139"/>
      <c r="D1372" s="139"/>
      <c r="E1372" s="139" t="s">
        <v>108</v>
      </c>
      <c r="F1372" s="195">
        <v>47</v>
      </c>
      <c r="G1372" s="194" t="s">
        <v>8540</v>
      </c>
    </row>
    <row r="1373" spans="1:7" s="211" customFormat="1">
      <c r="A1373" s="139">
        <v>250311004</v>
      </c>
      <c r="B1373" s="139" t="s">
        <v>8539</v>
      </c>
      <c r="C1373" s="139"/>
      <c r="D1373" s="139"/>
      <c r="E1373" s="139" t="s">
        <v>108</v>
      </c>
      <c r="F1373" s="195">
        <v>47</v>
      </c>
      <c r="G1373" s="194"/>
    </row>
    <row r="1374" spans="1:7" s="211" customFormat="1" ht="40.5">
      <c r="A1374" s="139">
        <v>250311005</v>
      </c>
      <c r="B1374" s="139" t="s">
        <v>8538</v>
      </c>
      <c r="C1374" s="139"/>
      <c r="D1374" s="139"/>
      <c r="E1374" s="139" t="s">
        <v>108</v>
      </c>
      <c r="F1374" s="195">
        <v>75</v>
      </c>
      <c r="G1374" s="194"/>
    </row>
    <row r="1375" spans="1:7" s="211" customFormat="1" ht="40.5">
      <c r="A1375" s="139">
        <v>250311006</v>
      </c>
      <c r="B1375" s="139" t="s">
        <v>8537</v>
      </c>
      <c r="C1375" s="139"/>
      <c r="D1375" s="139"/>
      <c r="E1375" s="139" t="s">
        <v>108</v>
      </c>
      <c r="F1375" s="195">
        <v>84</v>
      </c>
      <c r="G1375" s="194"/>
    </row>
    <row r="1376" spans="1:7" s="211" customFormat="1" ht="40.5">
      <c r="A1376" s="139">
        <v>250311007</v>
      </c>
      <c r="B1376" s="139" t="s">
        <v>8536</v>
      </c>
      <c r="C1376" s="139"/>
      <c r="D1376" s="139"/>
      <c r="E1376" s="139" t="s">
        <v>108</v>
      </c>
      <c r="F1376" s="195">
        <v>84</v>
      </c>
      <c r="G1376" s="194"/>
    </row>
    <row r="1377" spans="1:7" s="211" customFormat="1" ht="81">
      <c r="A1377" s="139">
        <v>250311008</v>
      </c>
      <c r="B1377" s="139" t="s">
        <v>8535</v>
      </c>
      <c r="C1377" s="139" t="s">
        <v>8534</v>
      </c>
      <c r="D1377" s="139"/>
      <c r="E1377" s="139" t="s">
        <v>108</v>
      </c>
      <c r="F1377" s="195">
        <v>150</v>
      </c>
      <c r="G1377" s="194"/>
    </row>
    <row r="1378" spans="1:7" s="211" customFormat="1">
      <c r="A1378" s="139">
        <v>250401001</v>
      </c>
      <c r="B1378" s="139" t="s">
        <v>8533</v>
      </c>
      <c r="C1378" s="139"/>
      <c r="D1378" s="139"/>
      <c r="E1378" s="139" t="s">
        <v>108</v>
      </c>
      <c r="F1378" s="195">
        <v>37</v>
      </c>
      <c r="G1378" s="194"/>
    </row>
    <row r="1379" spans="1:7" s="211" customFormat="1">
      <c r="A1379" s="139">
        <v>250401002</v>
      </c>
      <c r="B1379" s="139" t="s">
        <v>8532</v>
      </c>
      <c r="C1379" s="139"/>
      <c r="D1379" s="139"/>
      <c r="E1379" s="139" t="s">
        <v>108</v>
      </c>
      <c r="F1379" s="195">
        <v>23</v>
      </c>
      <c r="G1379" s="194"/>
    </row>
    <row r="1380" spans="1:7" s="211" customFormat="1">
      <c r="A1380" s="139">
        <v>250401003</v>
      </c>
      <c r="B1380" s="139" t="s">
        <v>8531</v>
      </c>
      <c r="C1380" s="139"/>
      <c r="D1380" s="139"/>
      <c r="E1380" s="139" t="s">
        <v>108</v>
      </c>
      <c r="F1380" s="195">
        <v>23</v>
      </c>
      <c r="G1380" s="194"/>
    </row>
    <row r="1381" spans="1:7" s="211" customFormat="1" ht="141.75">
      <c r="A1381" s="139">
        <v>250401004</v>
      </c>
      <c r="B1381" s="139" t="s">
        <v>8530</v>
      </c>
      <c r="C1381" s="139"/>
      <c r="D1381" s="139"/>
      <c r="E1381" s="139" t="s">
        <v>108</v>
      </c>
      <c r="F1381" s="195" t="s">
        <v>8529</v>
      </c>
      <c r="G1381" s="194" t="s">
        <v>8529</v>
      </c>
    </row>
    <row r="1382" spans="1:7" s="211" customFormat="1">
      <c r="A1382" s="139">
        <v>250401005</v>
      </c>
      <c r="B1382" s="22" t="s">
        <v>8528</v>
      </c>
      <c r="C1382" s="139"/>
      <c r="D1382" s="139"/>
      <c r="E1382" s="139" t="s">
        <v>108</v>
      </c>
      <c r="F1382" s="195">
        <v>14</v>
      </c>
      <c r="G1382" s="194"/>
    </row>
    <row r="1383" spans="1:7" s="211" customFormat="1">
      <c r="A1383" s="139">
        <v>250401006</v>
      </c>
      <c r="B1383" s="139" t="s">
        <v>8527</v>
      </c>
      <c r="C1383" s="139"/>
      <c r="D1383" s="139"/>
      <c r="E1383" s="139" t="s">
        <v>108</v>
      </c>
      <c r="F1383" s="195">
        <v>14</v>
      </c>
      <c r="G1383" s="194"/>
    </row>
    <row r="1384" spans="1:7" s="211" customFormat="1">
      <c r="A1384" s="139">
        <v>250401007</v>
      </c>
      <c r="B1384" s="139" t="s">
        <v>8526</v>
      </c>
      <c r="C1384" s="139"/>
      <c r="D1384" s="139"/>
      <c r="E1384" s="139" t="s">
        <v>108</v>
      </c>
      <c r="F1384" s="195">
        <v>14</v>
      </c>
      <c r="G1384" s="194"/>
    </row>
    <row r="1385" spans="1:7" s="211" customFormat="1">
      <c r="A1385" s="139">
        <v>250401008</v>
      </c>
      <c r="B1385" s="139" t="s">
        <v>8525</v>
      </c>
      <c r="C1385" s="139"/>
      <c r="D1385" s="139"/>
      <c r="E1385" s="139" t="s">
        <v>108</v>
      </c>
      <c r="F1385" s="195">
        <v>14</v>
      </c>
      <c r="G1385" s="194"/>
    </row>
    <row r="1386" spans="1:7" s="211" customFormat="1">
      <c r="A1386" s="139">
        <v>250401009</v>
      </c>
      <c r="B1386" s="139" t="s">
        <v>8524</v>
      </c>
      <c r="C1386" s="139"/>
      <c r="D1386" s="139"/>
      <c r="E1386" s="139" t="s">
        <v>108</v>
      </c>
      <c r="F1386" s="195">
        <v>14</v>
      </c>
      <c r="G1386" s="194"/>
    </row>
    <row r="1387" spans="1:7" s="211" customFormat="1">
      <c r="A1387" s="139">
        <v>250401010</v>
      </c>
      <c r="B1387" s="139" t="s">
        <v>8523</v>
      </c>
      <c r="C1387" s="139"/>
      <c r="D1387" s="139"/>
      <c r="E1387" s="139" t="s">
        <v>108</v>
      </c>
      <c r="F1387" s="195">
        <v>14</v>
      </c>
      <c r="G1387" s="194"/>
    </row>
    <row r="1388" spans="1:7" s="211" customFormat="1" ht="40.5">
      <c r="A1388" s="139">
        <v>250401011</v>
      </c>
      <c r="B1388" s="139" t="s">
        <v>8522</v>
      </c>
      <c r="C1388" s="139"/>
      <c r="D1388" s="139"/>
      <c r="E1388" s="139" t="s">
        <v>108</v>
      </c>
      <c r="F1388" s="195">
        <v>28</v>
      </c>
      <c r="G1388" s="194"/>
    </row>
    <row r="1389" spans="1:7" s="211" customFormat="1">
      <c r="A1389" s="139">
        <v>250401012</v>
      </c>
      <c r="B1389" s="139" t="s">
        <v>8521</v>
      </c>
      <c r="C1389" s="139"/>
      <c r="D1389" s="139"/>
      <c r="E1389" s="139" t="s">
        <v>108</v>
      </c>
      <c r="F1389" s="195">
        <v>16</v>
      </c>
      <c r="G1389" s="194"/>
    </row>
    <row r="1390" spans="1:7" s="211" customFormat="1">
      <c r="A1390" s="139">
        <v>250401013</v>
      </c>
      <c r="B1390" s="139" t="s">
        <v>8520</v>
      </c>
      <c r="C1390" s="139"/>
      <c r="D1390" s="139"/>
      <c r="E1390" s="139" t="s">
        <v>108</v>
      </c>
      <c r="F1390" s="195">
        <v>75</v>
      </c>
      <c r="G1390" s="194" t="s">
        <v>8519</v>
      </c>
    </row>
    <row r="1391" spans="1:7" s="211" customFormat="1">
      <c r="A1391" s="139">
        <v>250401014</v>
      </c>
      <c r="B1391" s="139" t="s">
        <v>8518</v>
      </c>
      <c r="C1391" s="139"/>
      <c r="D1391" s="139"/>
      <c r="E1391" s="139" t="s">
        <v>108</v>
      </c>
      <c r="F1391" s="195">
        <v>65</v>
      </c>
      <c r="G1391" s="194" t="s">
        <v>8517</v>
      </c>
    </row>
    <row r="1392" spans="1:7" s="211" customFormat="1">
      <c r="A1392" s="139">
        <v>250401015</v>
      </c>
      <c r="B1392" s="139" t="s">
        <v>8516</v>
      </c>
      <c r="C1392" s="139"/>
      <c r="D1392" s="139"/>
      <c r="E1392" s="139" t="s">
        <v>108</v>
      </c>
      <c r="F1392" s="195">
        <v>14</v>
      </c>
      <c r="G1392" s="194"/>
    </row>
    <row r="1393" spans="1:7" s="211" customFormat="1">
      <c r="A1393" s="139">
        <v>250401016</v>
      </c>
      <c r="B1393" s="139" t="s">
        <v>8515</v>
      </c>
      <c r="C1393" s="139"/>
      <c r="D1393" s="139"/>
      <c r="E1393" s="139" t="s">
        <v>108</v>
      </c>
      <c r="F1393" s="195">
        <v>18</v>
      </c>
      <c r="G1393" s="194"/>
    </row>
    <row r="1394" spans="1:7" s="211" customFormat="1">
      <c r="A1394" s="139">
        <v>250401017</v>
      </c>
      <c r="B1394" s="139" t="s">
        <v>8514</v>
      </c>
      <c r="C1394" s="139"/>
      <c r="D1394" s="139"/>
      <c r="E1394" s="139" t="s">
        <v>108</v>
      </c>
      <c r="F1394" s="195">
        <v>18</v>
      </c>
      <c r="G1394" s="194"/>
    </row>
    <row r="1395" spans="1:7" s="211" customFormat="1">
      <c r="A1395" s="139">
        <v>250401018</v>
      </c>
      <c r="B1395" s="139" t="s">
        <v>8513</v>
      </c>
      <c r="C1395" s="139"/>
      <c r="D1395" s="139"/>
      <c r="E1395" s="139" t="s">
        <v>108</v>
      </c>
      <c r="F1395" s="195">
        <v>28</v>
      </c>
      <c r="G1395" s="194"/>
    </row>
    <row r="1396" spans="1:7" s="211" customFormat="1" ht="141.75">
      <c r="A1396" s="139">
        <v>250401019</v>
      </c>
      <c r="B1396" s="139" t="s">
        <v>8512</v>
      </c>
      <c r="C1396" s="139"/>
      <c r="D1396" s="139"/>
      <c r="E1396" s="139" t="s">
        <v>108</v>
      </c>
      <c r="F1396" s="195" t="s">
        <v>8511</v>
      </c>
      <c r="G1396" s="194" t="s">
        <v>8511</v>
      </c>
    </row>
    <row r="1397" spans="1:7" s="211" customFormat="1" ht="40.5">
      <c r="A1397" s="139" t="s">
        <v>8510</v>
      </c>
      <c r="B1397" s="22" t="s">
        <v>8509</v>
      </c>
      <c r="C1397" s="139"/>
      <c r="D1397" s="139"/>
      <c r="E1397" s="139" t="s">
        <v>108</v>
      </c>
      <c r="F1397" s="195">
        <v>18</v>
      </c>
      <c r="G1397" s="194"/>
    </row>
    <row r="1398" spans="1:7" s="211" customFormat="1" ht="40.5">
      <c r="A1398" s="139" t="s">
        <v>8508</v>
      </c>
      <c r="B1398" s="22" t="s">
        <v>8507</v>
      </c>
      <c r="C1398" s="139"/>
      <c r="D1398" s="139"/>
      <c r="E1398" s="139" t="s">
        <v>108</v>
      </c>
      <c r="F1398" s="195">
        <v>14</v>
      </c>
      <c r="G1398" s="194"/>
    </row>
    <row r="1399" spans="1:7" s="211" customFormat="1" ht="141.75">
      <c r="A1399" s="139">
        <v>250401020</v>
      </c>
      <c r="B1399" s="139" t="s">
        <v>8506</v>
      </c>
      <c r="C1399" s="139" t="s">
        <v>8499</v>
      </c>
      <c r="D1399" s="139"/>
      <c r="E1399" s="139" t="s">
        <v>108</v>
      </c>
      <c r="F1399" s="195" t="s">
        <v>8505</v>
      </c>
      <c r="G1399" s="194" t="s">
        <v>8504</v>
      </c>
    </row>
    <row r="1400" spans="1:7" s="211" customFormat="1" ht="40.5">
      <c r="A1400" s="139" t="s">
        <v>8503</v>
      </c>
      <c r="B1400" s="22" t="s">
        <v>8502</v>
      </c>
      <c r="C1400" s="139" t="s">
        <v>8499</v>
      </c>
      <c r="D1400" s="139"/>
      <c r="E1400" s="139" t="s">
        <v>108</v>
      </c>
      <c r="F1400" s="195">
        <v>18</v>
      </c>
      <c r="G1400" s="194"/>
    </row>
    <row r="1401" spans="1:7" s="211" customFormat="1" ht="40.5">
      <c r="A1401" s="139" t="s">
        <v>8501</v>
      </c>
      <c r="B1401" s="22" t="s">
        <v>8500</v>
      </c>
      <c r="C1401" s="139" t="s">
        <v>8499</v>
      </c>
      <c r="D1401" s="139"/>
      <c r="E1401" s="139" t="s">
        <v>108</v>
      </c>
      <c r="F1401" s="195">
        <v>14</v>
      </c>
      <c r="G1401" s="194"/>
    </row>
    <row r="1402" spans="1:7" s="211" customFormat="1">
      <c r="A1402" s="139">
        <v>250401021</v>
      </c>
      <c r="B1402" s="139" t="s">
        <v>8498</v>
      </c>
      <c r="C1402" s="139"/>
      <c r="D1402" s="139"/>
      <c r="E1402" s="139" t="s">
        <v>108</v>
      </c>
      <c r="F1402" s="195">
        <v>18</v>
      </c>
      <c r="G1402" s="194"/>
    </row>
    <row r="1403" spans="1:7" s="211" customFormat="1">
      <c r="A1403" s="139">
        <v>250401022</v>
      </c>
      <c r="B1403" s="139" t="s">
        <v>8497</v>
      </c>
      <c r="C1403" s="139"/>
      <c r="D1403" s="139"/>
      <c r="E1403" s="139" t="s">
        <v>108</v>
      </c>
      <c r="F1403" s="195">
        <v>16</v>
      </c>
      <c r="G1403" s="194"/>
    </row>
    <row r="1404" spans="1:7" s="211" customFormat="1" ht="202.5">
      <c r="A1404" s="139">
        <v>250401023</v>
      </c>
      <c r="B1404" s="139" t="s">
        <v>8496</v>
      </c>
      <c r="C1404" s="139" t="s">
        <v>8487</v>
      </c>
      <c r="D1404" s="139"/>
      <c r="E1404" s="139" t="s">
        <v>108</v>
      </c>
      <c r="F1404" s="195" t="s">
        <v>8495</v>
      </c>
      <c r="G1404" s="194" t="s">
        <v>8494</v>
      </c>
    </row>
    <row r="1405" spans="1:7" s="211" customFormat="1" ht="40.5">
      <c r="A1405" s="139" t="s">
        <v>8493</v>
      </c>
      <c r="B1405" s="22" t="s">
        <v>8492</v>
      </c>
      <c r="C1405" s="139" t="s">
        <v>8487</v>
      </c>
      <c r="D1405" s="139"/>
      <c r="E1405" s="139" t="s">
        <v>108</v>
      </c>
      <c r="F1405" s="195">
        <v>18</v>
      </c>
      <c r="G1405" s="194"/>
    </row>
    <row r="1406" spans="1:7" s="211" customFormat="1" ht="40.5">
      <c r="A1406" s="139" t="s">
        <v>8491</v>
      </c>
      <c r="B1406" s="22" t="s">
        <v>8490</v>
      </c>
      <c r="C1406" s="139" t="s">
        <v>8487</v>
      </c>
      <c r="D1406" s="139"/>
      <c r="E1406" s="139" t="s">
        <v>108</v>
      </c>
      <c r="F1406" s="195">
        <v>14</v>
      </c>
      <c r="G1406" s="194"/>
    </row>
    <row r="1407" spans="1:7" s="211" customFormat="1" ht="40.5">
      <c r="A1407" s="139" t="s">
        <v>8489</v>
      </c>
      <c r="B1407" s="22" t="s">
        <v>8488</v>
      </c>
      <c r="C1407" s="139" t="s">
        <v>8487</v>
      </c>
      <c r="D1407" s="139"/>
      <c r="E1407" s="139" t="s">
        <v>108</v>
      </c>
      <c r="F1407" s="195">
        <v>47</v>
      </c>
      <c r="G1407" s="194"/>
    </row>
    <row r="1408" spans="1:7" s="211" customFormat="1">
      <c r="A1408" s="139">
        <v>250401024</v>
      </c>
      <c r="B1408" s="139" t="s">
        <v>8486</v>
      </c>
      <c r="C1408" s="139"/>
      <c r="D1408" s="139"/>
      <c r="E1408" s="139" t="s">
        <v>108</v>
      </c>
      <c r="F1408" s="195">
        <v>16</v>
      </c>
      <c r="G1408" s="194"/>
    </row>
    <row r="1409" spans="1:7" s="211" customFormat="1" ht="162">
      <c r="A1409" s="139">
        <v>250401025</v>
      </c>
      <c r="B1409" s="139" t="s">
        <v>8485</v>
      </c>
      <c r="C1409" s="139"/>
      <c r="D1409" s="139"/>
      <c r="E1409" s="139" t="s">
        <v>108</v>
      </c>
      <c r="F1409" s="195" t="s">
        <v>8484</v>
      </c>
      <c r="G1409" s="194" t="s">
        <v>8484</v>
      </c>
    </row>
    <row r="1410" spans="1:7" s="211" customFormat="1" ht="40.5">
      <c r="A1410" s="139" t="s">
        <v>8483</v>
      </c>
      <c r="B1410" s="22" t="s">
        <v>8482</v>
      </c>
      <c r="C1410" s="139"/>
      <c r="D1410" s="139"/>
      <c r="E1410" s="139" t="s">
        <v>108</v>
      </c>
      <c r="F1410" s="195">
        <v>18</v>
      </c>
      <c r="G1410" s="194"/>
    </row>
    <row r="1411" spans="1:7" s="211" customFormat="1">
      <c r="A1411" s="139">
        <v>250401026</v>
      </c>
      <c r="B1411" s="139" t="s">
        <v>8481</v>
      </c>
      <c r="C1411" s="139"/>
      <c r="D1411" s="139"/>
      <c r="E1411" s="139" t="s">
        <v>108</v>
      </c>
      <c r="F1411" s="195">
        <v>23</v>
      </c>
      <c r="G1411" s="194"/>
    </row>
    <row r="1412" spans="1:7" s="211" customFormat="1" ht="40.5">
      <c r="A1412" s="139">
        <v>250401027</v>
      </c>
      <c r="B1412" s="139" t="s">
        <v>8480</v>
      </c>
      <c r="C1412" s="139"/>
      <c r="D1412" s="139"/>
      <c r="E1412" s="139" t="s">
        <v>108</v>
      </c>
      <c r="F1412" s="195">
        <v>47</v>
      </c>
      <c r="G1412" s="194" t="s">
        <v>8111</v>
      </c>
    </row>
    <row r="1413" spans="1:7" s="211" customFormat="1" ht="121.5">
      <c r="A1413" s="139">
        <v>250401028</v>
      </c>
      <c r="B1413" s="139" t="s">
        <v>8479</v>
      </c>
      <c r="C1413" s="139"/>
      <c r="D1413" s="139"/>
      <c r="E1413" s="139" t="s">
        <v>108</v>
      </c>
      <c r="F1413" s="195" t="s">
        <v>8478</v>
      </c>
      <c r="G1413" s="194" t="s">
        <v>8478</v>
      </c>
    </row>
    <row r="1414" spans="1:7" s="211" customFormat="1" ht="40.5">
      <c r="A1414" s="139" t="s">
        <v>8477</v>
      </c>
      <c r="B1414" s="22" t="s">
        <v>8476</v>
      </c>
      <c r="C1414" s="139"/>
      <c r="D1414" s="139"/>
      <c r="E1414" s="139" t="s">
        <v>108</v>
      </c>
      <c r="F1414" s="195">
        <v>28</v>
      </c>
      <c r="G1414" s="194"/>
    </row>
    <row r="1415" spans="1:7" s="211" customFormat="1">
      <c r="A1415" s="139" t="s">
        <v>8475</v>
      </c>
      <c r="B1415" s="22" t="s">
        <v>8474</v>
      </c>
      <c r="C1415" s="139"/>
      <c r="D1415" s="139"/>
      <c r="E1415" s="139" t="s">
        <v>108</v>
      </c>
      <c r="F1415" s="195">
        <v>14</v>
      </c>
      <c r="G1415" s="194"/>
    </row>
    <row r="1416" spans="1:7" s="211" customFormat="1">
      <c r="A1416" s="139">
        <v>250401029</v>
      </c>
      <c r="B1416" s="139" t="s">
        <v>8473</v>
      </c>
      <c r="C1416" s="139"/>
      <c r="D1416" s="139"/>
      <c r="E1416" s="139" t="s">
        <v>108</v>
      </c>
      <c r="F1416" s="195">
        <v>47</v>
      </c>
      <c r="G1416" s="194"/>
    </row>
    <row r="1417" spans="1:7" s="211" customFormat="1">
      <c r="A1417" s="139">
        <v>250401030</v>
      </c>
      <c r="B1417" s="139" t="s">
        <v>8472</v>
      </c>
      <c r="C1417" s="139"/>
      <c r="D1417" s="139"/>
      <c r="E1417" s="139" t="s">
        <v>108</v>
      </c>
      <c r="F1417" s="195">
        <v>61</v>
      </c>
      <c r="G1417" s="194" t="s">
        <v>8469</v>
      </c>
    </row>
    <row r="1418" spans="1:7" s="211" customFormat="1" ht="40.5">
      <c r="A1418" s="139">
        <v>250401031</v>
      </c>
      <c r="B1418" s="139" t="s">
        <v>8471</v>
      </c>
      <c r="C1418" s="139"/>
      <c r="D1418" s="139"/>
      <c r="E1418" s="139" t="s">
        <v>8470</v>
      </c>
      <c r="F1418" s="195">
        <v>47</v>
      </c>
      <c r="G1418" s="194" t="s">
        <v>8469</v>
      </c>
    </row>
    <row r="1419" spans="1:7" s="211" customFormat="1" ht="40.5">
      <c r="A1419" s="139">
        <v>250401032</v>
      </c>
      <c r="B1419" s="139" t="s">
        <v>8468</v>
      </c>
      <c r="C1419" s="139"/>
      <c r="D1419" s="139"/>
      <c r="E1419" s="139" t="s">
        <v>108</v>
      </c>
      <c r="F1419" s="195">
        <v>37</v>
      </c>
      <c r="G1419" s="194"/>
    </row>
    <row r="1420" spans="1:7" s="211" customFormat="1" ht="202.5">
      <c r="A1420" s="143">
        <v>250401033</v>
      </c>
      <c r="B1420" s="139" t="s">
        <v>8467</v>
      </c>
      <c r="C1420" s="139" t="s">
        <v>8457</v>
      </c>
      <c r="D1420" s="139"/>
      <c r="E1420" s="139" t="s">
        <v>108</v>
      </c>
      <c r="F1420" s="195" t="s">
        <v>8466</v>
      </c>
      <c r="G1420" s="194" t="s">
        <v>8466</v>
      </c>
    </row>
    <row r="1421" spans="1:7" s="211" customFormat="1" ht="40.5">
      <c r="A1421" s="139" t="s">
        <v>8465</v>
      </c>
      <c r="B1421" s="22" t="s">
        <v>8464</v>
      </c>
      <c r="C1421" s="139" t="s">
        <v>8457</v>
      </c>
      <c r="D1421" s="139"/>
      <c r="E1421" s="139" t="s">
        <v>108</v>
      </c>
      <c r="F1421" s="195">
        <v>37</v>
      </c>
      <c r="G1421" s="194"/>
    </row>
    <row r="1422" spans="1:7" s="211" customFormat="1" ht="40.5">
      <c r="A1422" s="139" t="s">
        <v>8463</v>
      </c>
      <c r="B1422" s="22" t="s">
        <v>8462</v>
      </c>
      <c r="C1422" s="139" t="s">
        <v>8457</v>
      </c>
      <c r="D1422" s="139"/>
      <c r="E1422" s="139" t="s">
        <v>108</v>
      </c>
      <c r="F1422" s="195">
        <v>84</v>
      </c>
      <c r="G1422" s="194"/>
    </row>
    <row r="1423" spans="1:7" s="211" customFormat="1" ht="40.5">
      <c r="A1423" s="139" t="s">
        <v>8461</v>
      </c>
      <c r="B1423" s="22" t="s">
        <v>8460</v>
      </c>
      <c r="C1423" s="139" t="s">
        <v>8457</v>
      </c>
      <c r="D1423" s="139"/>
      <c r="E1423" s="139" t="s">
        <v>108</v>
      </c>
      <c r="F1423" s="195">
        <v>84</v>
      </c>
      <c r="G1423" s="194"/>
    </row>
    <row r="1424" spans="1:7" s="211" customFormat="1" ht="40.5">
      <c r="A1424" s="139" t="s">
        <v>8459</v>
      </c>
      <c r="B1424" s="22" t="s">
        <v>8458</v>
      </c>
      <c r="C1424" s="139" t="s">
        <v>8457</v>
      </c>
      <c r="D1424" s="139"/>
      <c r="E1424" s="139" t="s">
        <v>108</v>
      </c>
      <c r="F1424" s="195">
        <v>100</v>
      </c>
      <c r="G1424" s="194"/>
    </row>
    <row r="1425" spans="1:7" s="211" customFormat="1">
      <c r="A1425" s="139">
        <v>250401034</v>
      </c>
      <c r="B1425" s="139" t="s">
        <v>8456</v>
      </c>
      <c r="C1425" s="139"/>
      <c r="D1425" s="139"/>
      <c r="E1425" s="139" t="s">
        <v>108</v>
      </c>
      <c r="F1425" s="195">
        <v>70</v>
      </c>
      <c r="G1425" s="194"/>
    </row>
    <row r="1426" spans="1:7" s="211" customFormat="1">
      <c r="A1426" s="139">
        <v>250401035</v>
      </c>
      <c r="B1426" s="139" t="s">
        <v>8455</v>
      </c>
      <c r="C1426" s="139"/>
      <c r="D1426" s="139"/>
      <c r="E1426" s="139" t="s">
        <v>108</v>
      </c>
      <c r="F1426" s="195">
        <v>65</v>
      </c>
      <c r="G1426" s="194"/>
    </row>
    <row r="1427" spans="1:7" s="211" customFormat="1" ht="202.5">
      <c r="A1427" s="143" t="s">
        <v>8454</v>
      </c>
      <c r="B1427" s="139" t="s">
        <v>8453</v>
      </c>
      <c r="C1427" s="139" t="s">
        <v>8452</v>
      </c>
      <c r="D1427" s="139"/>
      <c r="E1427" s="139" t="s">
        <v>108</v>
      </c>
      <c r="F1427" s="197">
        <v>100</v>
      </c>
      <c r="G1427" s="194" t="s">
        <v>8451</v>
      </c>
    </row>
    <row r="1428" spans="1:7" s="211" customFormat="1" ht="81">
      <c r="A1428" s="143" t="s">
        <v>8450</v>
      </c>
      <c r="B1428" s="139" t="s">
        <v>8449</v>
      </c>
      <c r="C1428" s="139" t="s">
        <v>8448</v>
      </c>
      <c r="D1428" s="139"/>
      <c r="E1428" s="139" t="s">
        <v>108</v>
      </c>
      <c r="F1428" s="197">
        <v>90</v>
      </c>
      <c r="G1428" s="194" t="s">
        <v>8447</v>
      </c>
    </row>
    <row r="1429" spans="1:7" s="211" customFormat="1">
      <c r="A1429" s="139">
        <v>250402001</v>
      </c>
      <c r="B1429" s="139" t="s">
        <v>8446</v>
      </c>
      <c r="C1429" s="139"/>
      <c r="D1429" s="139"/>
      <c r="E1429" s="139" t="s">
        <v>108</v>
      </c>
      <c r="F1429" s="195">
        <v>18</v>
      </c>
      <c r="G1429" s="194"/>
    </row>
    <row r="1430" spans="1:7" s="211" customFormat="1">
      <c r="A1430" s="139">
        <v>250402002</v>
      </c>
      <c r="B1430" s="139" t="s">
        <v>8445</v>
      </c>
      <c r="C1430" s="139"/>
      <c r="D1430" s="139"/>
      <c r="E1430" s="139" t="s">
        <v>108</v>
      </c>
      <c r="F1430" s="195">
        <v>32</v>
      </c>
      <c r="G1430" s="194"/>
    </row>
    <row r="1431" spans="1:7" s="211" customFormat="1" ht="283.5">
      <c r="A1431" s="139">
        <v>250402003</v>
      </c>
      <c r="B1431" s="139" t="s">
        <v>8444</v>
      </c>
      <c r="C1431" s="139" t="s">
        <v>8443</v>
      </c>
      <c r="D1431" s="139"/>
      <c r="E1431" s="139" t="s">
        <v>108</v>
      </c>
      <c r="F1431" s="202" t="s">
        <v>8442</v>
      </c>
      <c r="G1431" s="194" t="s">
        <v>8441</v>
      </c>
    </row>
    <row r="1432" spans="1:7" s="211" customFormat="1" ht="40.5">
      <c r="A1432" s="139" t="s">
        <v>8440</v>
      </c>
      <c r="B1432" s="22" t="s">
        <v>8439</v>
      </c>
      <c r="C1432" s="139"/>
      <c r="D1432" s="139"/>
      <c r="E1432" s="139" t="s">
        <v>108</v>
      </c>
      <c r="F1432" s="195">
        <v>7</v>
      </c>
      <c r="G1432" s="194"/>
    </row>
    <row r="1433" spans="1:7" s="211" customFormat="1" ht="40.5">
      <c r="A1433" s="139" t="s">
        <v>8438</v>
      </c>
      <c r="B1433" s="22" t="s">
        <v>8437</v>
      </c>
      <c r="C1433" s="139"/>
      <c r="D1433" s="139"/>
      <c r="E1433" s="139" t="s">
        <v>108</v>
      </c>
      <c r="F1433" s="195">
        <v>9</v>
      </c>
      <c r="G1433" s="194"/>
    </row>
    <row r="1434" spans="1:7" s="211" customFormat="1" ht="60.75">
      <c r="A1434" s="139" t="s">
        <v>8436</v>
      </c>
      <c r="B1434" s="22" t="s">
        <v>8435</v>
      </c>
      <c r="C1434" s="139"/>
      <c r="D1434" s="139"/>
      <c r="E1434" s="139" t="s">
        <v>108</v>
      </c>
      <c r="F1434" s="195">
        <v>68</v>
      </c>
      <c r="G1434" s="194"/>
    </row>
    <row r="1435" spans="1:7" s="211" customFormat="1" ht="60.75">
      <c r="A1435" s="139" t="s">
        <v>8434</v>
      </c>
      <c r="B1435" s="22" t="s">
        <v>8433</v>
      </c>
      <c r="C1435" s="139"/>
      <c r="D1435" s="139"/>
      <c r="E1435" s="139" t="s">
        <v>108</v>
      </c>
      <c r="F1435" s="195">
        <v>42</v>
      </c>
      <c r="G1435" s="194"/>
    </row>
    <row r="1436" spans="1:7" s="211" customFormat="1" ht="121.5">
      <c r="A1436" s="139">
        <v>250402004</v>
      </c>
      <c r="B1436" s="139" t="s">
        <v>8432</v>
      </c>
      <c r="C1436" s="139"/>
      <c r="D1436" s="139"/>
      <c r="E1436" s="139" t="s">
        <v>108</v>
      </c>
      <c r="F1436" s="195" t="s">
        <v>8431</v>
      </c>
      <c r="G1436" s="194" t="s">
        <v>8431</v>
      </c>
    </row>
    <row r="1437" spans="1:7" s="211" customFormat="1">
      <c r="A1437" s="139" t="s">
        <v>8430</v>
      </c>
      <c r="B1437" s="22" t="s">
        <v>8429</v>
      </c>
      <c r="C1437" s="139"/>
      <c r="D1437" s="139"/>
      <c r="E1437" s="139" t="s">
        <v>108</v>
      </c>
      <c r="F1437" s="195">
        <v>16</v>
      </c>
      <c r="G1437" s="194"/>
    </row>
    <row r="1438" spans="1:7" s="211" customFormat="1" ht="40.5">
      <c r="A1438" s="139" t="s">
        <v>8428</v>
      </c>
      <c r="B1438" s="22" t="s">
        <v>8427</v>
      </c>
      <c r="C1438" s="139"/>
      <c r="D1438" s="139"/>
      <c r="E1438" s="139" t="s">
        <v>108</v>
      </c>
      <c r="F1438" s="195">
        <v>45</v>
      </c>
      <c r="G1438" s="194"/>
    </row>
    <row r="1439" spans="1:7" s="211" customFormat="1" ht="162">
      <c r="A1439" s="139">
        <v>250402005</v>
      </c>
      <c r="B1439" s="139" t="s">
        <v>8426</v>
      </c>
      <c r="C1439" s="139" t="s">
        <v>8425</v>
      </c>
      <c r="D1439" s="139"/>
      <c r="E1439" s="139" t="s">
        <v>108</v>
      </c>
      <c r="F1439" s="202" t="s">
        <v>8424</v>
      </c>
      <c r="G1439" s="194" t="s">
        <v>8423</v>
      </c>
    </row>
    <row r="1440" spans="1:7" s="211" customFormat="1" ht="40.5">
      <c r="A1440" s="139" t="s">
        <v>8422</v>
      </c>
      <c r="B1440" s="139" t="s">
        <v>8421</v>
      </c>
      <c r="C1440" s="139"/>
      <c r="D1440" s="139"/>
      <c r="E1440" s="139" t="s">
        <v>108</v>
      </c>
      <c r="F1440" s="195">
        <v>16</v>
      </c>
      <c r="G1440" s="194"/>
    </row>
    <row r="1441" spans="1:7" s="211" customFormat="1" ht="60.75">
      <c r="A1441" s="139" t="s">
        <v>8420</v>
      </c>
      <c r="B1441" s="139" t="s">
        <v>8419</v>
      </c>
      <c r="C1441" s="139"/>
      <c r="D1441" s="139"/>
      <c r="E1441" s="139" t="s">
        <v>108</v>
      </c>
      <c r="F1441" s="195">
        <v>70</v>
      </c>
      <c r="G1441" s="194"/>
    </row>
    <row r="1442" spans="1:7" s="211" customFormat="1" ht="243">
      <c r="A1442" s="139">
        <v>250402006</v>
      </c>
      <c r="B1442" s="139" t="s">
        <v>8418</v>
      </c>
      <c r="C1442" s="139" t="s">
        <v>8075</v>
      </c>
      <c r="D1442" s="139"/>
      <c r="E1442" s="139" t="s">
        <v>108</v>
      </c>
      <c r="F1442" s="195" t="s">
        <v>8417</v>
      </c>
      <c r="G1442" s="194" t="s">
        <v>8417</v>
      </c>
    </row>
    <row r="1443" spans="1:7" s="211" customFormat="1" ht="40.5">
      <c r="A1443" s="139" t="s">
        <v>8416</v>
      </c>
      <c r="B1443" s="22" t="s">
        <v>8415</v>
      </c>
      <c r="C1443" s="139"/>
      <c r="D1443" s="139"/>
      <c r="E1443" s="139" t="s">
        <v>108</v>
      </c>
      <c r="F1443" s="195">
        <v>16</v>
      </c>
      <c r="G1443" s="194"/>
    </row>
    <row r="1444" spans="1:7" s="211" customFormat="1" ht="40.5">
      <c r="A1444" s="139" t="s">
        <v>8414</v>
      </c>
      <c r="B1444" s="22" t="s">
        <v>8413</v>
      </c>
      <c r="C1444" s="139"/>
      <c r="D1444" s="139"/>
      <c r="E1444" s="139" t="s">
        <v>108</v>
      </c>
      <c r="F1444" s="195">
        <v>45</v>
      </c>
      <c r="G1444" s="194"/>
    </row>
    <row r="1445" spans="1:7" s="211" customFormat="1" ht="60.75">
      <c r="A1445" s="139" t="s">
        <v>8412</v>
      </c>
      <c r="B1445" s="22" t="s">
        <v>8411</v>
      </c>
      <c r="C1445" s="139"/>
      <c r="D1445" s="139"/>
      <c r="E1445" s="139" t="s">
        <v>108</v>
      </c>
      <c r="F1445" s="195">
        <v>50</v>
      </c>
      <c r="G1445" s="194"/>
    </row>
    <row r="1446" spans="1:7" s="211" customFormat="1" ht="162">
      <c r="A1446" s="139">
        <v>250402007</v>
      </c>
      <c r="B1446" s="139" t="s">
        <v>8410</v>
      </c>
      <c r="C1446" s="139"/>
      <c r="D1446" s="139"/>
      <c r="E1446" s="139" t="s">
        <v>108</v>
      </c>
      <c r="F1446" s="195" t="s">
        <v>8409</v>
      </c>
      <c r="G1446" s="194" t="s">
        <v>8409</v>
      </c>
    </row>
    <row r="1447" spans="1:7" s="211" customFormat="1" ht="40.5">
      <c r="A1447" s="139" t="s">
        <v>8408</v>
      </c>
      <c r="B1447" s="22" t="s">
        <v>8407</v>
      </c>
      <c r="C1447" s="139"/>
      <c r="D1447" s="139"/>
      <c r="E1447" s="139" t="s">
        <v>108</v>
      </c>
      <c r="F1447" s="195">
        <v>16</v>
      </c>
      <c r="G1447" s="194"/>
    </row>
    <row r="1448" spans="1:7" s="211" customFormat="1" ht="40.5">
      <c r="A1448" s="139" t="s">
        <v>8406</v>
      </c>
      <c r="B1448" s="22" t="s">
        <v>8405</v>
      </c>
      <c r="C1448" s="139"/>
      <c r="D1448" s="139"/>
      <c r="E1448" s="139" t="s">
        <v>108</v>
      </c>
      <c r="F1448" s="195">
        <v>23</v>
      </c>
      <c r="G1448" s="194"/>
    </row>
    <row r="1449" spans="1:7" s="211" customFormat="1" ht="162">
      <c r="A1449" s="139">
        <v>250402008</v>
      </c>
      <c r="B1449" s="139" t="s">
        <v>8404</v>
      </c>
      <c r="C1449" s="139"/>
      <c r="D1449" s="139"/>
      <c r="E1449" s="139" t="s">
        <v>108</v>
      </c>
      <c r="F1449" s="195" t="s">
        <v>8403</v>
      </c>
      <c r="G1449" s="194" t="s">
        <v>8403</v>
      </c>
    </row>
    <row r="1450" spans="1:7" s="211" customFormat="1" ht="40.5">
      <c r="A1450" s="139" t="s">
        <v>8402</v>
      </c>
      <c r="B1450" s="22" t="s">
        <v>8401</v>
      </c>
      <c r="C1450" s="139"/>
      <c r="D1450" s="139"/>
      <c r="E1450" s="139" t="s">
        <v>108</v>
      </c>
      <c r="F1450" s="195">
        <v>18</v>
      </c>
      <c r="G1450" s="194"/>
    </row>
    <row r="1451" spans="1:7" s="211" customFormat="1" ht="40.5">
      <c r="A1451" s="139" t="s">
        <v>8400</v>
      </c>
      <c r="B1451" s="22" t="s">
        <v>8399</v>
      </c>
      <c r="C1451" s="139"/>
      <c r="D1451" s="139"/>
      <c r="E1451" s="139" t="s">
        <v>108</v>
      </c>
      <c r="F1451" s="195">
        <v>23</v>
      </c>
      <c r="G1451" s="194"/>
    </row>
    <row r="1452" spans="1:7" s="211" customFormat="1" ht="202.5">
      <c r="A1452" s="139">
        <v>250402009</v>
      </c>
      <c r="B1452" s="139" t="s">
        <v>8398</v>
      </c>
      <c r="C1452" s="139" t="s">
        <v>8075</v>
      </c>
      <c r="D1452" s="139"/>
      <c r="E1452" s="139" t="s">
        <v>108</v>
      </c>
      <c r="F1452" s="195" t="s">
        <v>8397</v>
      </c>
      <c r="G1452" s="194" t="s">
        <v>8397</v>
      </c>
    </row>
    <row r="1453" spans="1:7" s="211" customFormat="1" ht="40.5">
      <c r="A1453" s="139" t="s">
        <v>8396</v>
      </c>
      <c r="B1453" s="22" t="s">
        <v>8395</v>
      </c>
      <c r="C1453" s="139"/>
      <c r="D1453" s="139"/>
      <c r="E1453" s="139" t="s">
        <v>108</v>
      </c>
      <c r="F1453" s="195">
        <v>18</v>
      </c>
      <c r="G1453" s="194"/>
    </row>
    <row r="1454" spans="1:7" s="211" customFormat="1" ht="40.5">
      <c r="A1454" s="139" t="s">
        <v>8394</v>
      </c>
      <c r="B1454" s="22" t="s">
        <v>8393</v>
      </c>
      <c r="C1454" s="139"/>
      <c r="D1454" s="139"/>
      <c r="E1454" s="139" t="s">
        <v>108</v>
      </c>
      <c r="F1454" s="195">
        <v>45</v>
      </c>
      <c r="G1454" s="194"/>
    </row>
    <row r="1455" spans="1:7" s="211" customFormat="1" ht="40.5">
      <c r="A1455" s="139" t="s">
        <v>8392</v>
      </c>
      <c r="B1455" s="22" t="s">
        <v>8391</v>
      </c>
      <c r="C1455" s="139"/>
      <c r="D1455" s="139"/>
      <c r="E1455" s="139" t="s">
        <v>108</v>
      </c>
      <c r="F1455" s="195">
        <v>42</v>
      </c>
      <c r="G1455" s="194"/>
    </row>
    <row r="1456" spans="1:7" s="211" customFormat="1" ht="222.75">
      <c r="A1456" s="139">
        <v>250402010</v>
      </c>
      <c r="B1456" s="139" t="s">
        <v>8390</v>
      </c>
      <c r="C1456" s="139" t="s">
        <v>8075</v>
      </c>
      <c r="D1456" s="139"/>
      <c r="E1456" s="139" t="s">
        <v>108</v>
      </c>
      <c r="F1456" s="195" t="s">
        <v>8389</v>
      </c>
      <c r="G1456" s="194" t="s">
        <v>8389</v>
      </c>
    </row>
    <row r="1457" spans="1:7" s="211" customFormat="1" ht="40.5">
      <c r="A1457" s="143" t="s">
        <v>8388</v>
      </c>
      <c r="B1457" s="22" t="s">
        <v>8387</v>
      </c>
      <c r="C1457" s="139"/>
      <c r="D1457" s="139"/>
      <c r="E1457" s="139" t="s">
        <v>108</v>
      </c>
      <c r="F1457" s="195">
        <v>16</v>
      </c>
      <c r="G1457" s="194"/>
    </row>
    <row r="1458" spans="1:7" s="211" customFormat="1" ht="40.5">
      <c r="A1458" s="143" t="s">
        <v>8386</v>
      </c>
      <c r="B1458" s="22" t="s">
        <v>8385</v>
      </c>
      <c r="C1458" s="139"/>
      <c r="D1458" s="139"/>
      <c r="E1458" s="139" t="s">
        <v>108</v>
      </c>
      <c r="F1458" s="195">
        <v>45</v>
      </c>
      <c r="G1458" s="194"/>
    </row>
    <row r="1459" spans="1:7" s="211" customFormat="1" ht="40.5">
      <c r="A1459" s="143" t="s">
        <v>8384</v>
      </c>
      <c r="B1459" s="22" t="s">
        <v>8383</v>
      </c>
      <c r="C1459" s="139"/>
      <c r="D1459" s="139"/>
      <c r="E1459" s="139" t="s">
        <v>108</v>
      </c>
      <c r="F1459" s="195">
        <v>42</v>
      </c>
      <c r="G1459" s="194"/>
    </row>
    <row r="1460" spans="1:7" s="211" customFormat="1" ht="222.75">
      <c r="A1460" s="143">
        <v>250402011</v>
      </c>
      <c r="B1460" s="139" t="s">
        <v>8382</v>
      </c>
      <c r="C1460" s="139"/>
      <c r="D1460" s="139"/>
      <c r="E1460" s="139" t="s">
        <v>108</v>
      </c>
      <c r="F1460" s="195" t="s">
        <v>8381</v>
      </c>
      <c r="G1460" s="194" t="s">
        <v>8381</v>
      </c>
    </row>
    <row r="1461" spans="1:7" s="211" customFormat="1" ht="40.5">
      <c r="A1461" s="139" t="s">
        <v>8380</v>
      </c>
      <c r="B1461" s="22" t="s">
        <v>8379</v>
      </c>
      <c r="C1461" s="139"/>
      <c r="D1461" s="139"/>
      <c r="E1461" s="139" t="s">
        <v>108</v>
      </c>
      <c r="F1461" s="195">
        <v>18</v>
      </c>
      <c r="G1461" s="194"/>
    </row>
    <row r="1462" spans="1:7" s="211" customFormat="1" ht="40.5">
      <c r="A1462" s="139" t="s">
        <v>8378</v>
      </c>
      <c r="B1462" s="22" t="s">
        <v>8377</v>
      </c>
      <c r="C1462" s="139"/>
      <c r="D1462" s="139"/>
      <c r="E1462" s="139" t="s">
        <v>108</v>
      </c>
      <c r="F1462" s="195">
        <v>23</v>
      </c>
      <c r="G1462" s="194"/>
    </row>
    <row r="1463" spans="1:7" s="211" customFormat="1" ht="40.5">
      <c r="A1463" s="139" t="s">
        <v>8376</v>
      </c>
      <c r="B1463" s="139" t="s">
        <v>8375</v>
      </c>
      <c r="C1463" s="139"/>
      <c r="D1463" s="139"/>
      <c r="E1463" s="139" t="s">
        <v>108</v>
      </c>
      <c r="F1463" s="195">
        <v>50</v>
      </c>
      <c r="G1463" s="194"/>
    </row>
    <row r="1464" spans="1:7" s="211" customFormat="1" ht="40.5">
      <c r="A1464" s="139">
        <v>250402012</v>
      </c>
      <c r="B1464" s="139" t="s">
        <v>8374</v>
      </c>
      <c r="C1464" s="139" t="s">
        <v>8373</v>
      </c>
      <c r="D1464" s="139"/>
      <c r="E1464" s="139" t="s">
        <v>108</v>
      </c>
      <c r="F1464" s="195">
        <v>18</v>
      </c>
      <c r="G1464" s="194" t="s">
        <v>8111</v>
      </c>
    </row>
    <row r="1465" spans="1:7" s="211" customFormat="1" ht="40.5">
      <c r="A1465" s="139">
        <v>250402013</v>
      </c>
      <c r="B1465" s="139" t="s">
        <v>8372</v>
      </c>
      <c r="C1465" s="139"/>
      <c r="D1465" s="139"/>
      <c r="E1465" s="139" t="s">
        <v>108</v>
      </c>
      <c r="F1465" s="195">
        <v>28</v>
      </c>
      <c r="G1465" s="194"/>
    </row>
    <row r="1466" spans="1:7" s="211" customFormat="1" ht="40.5">
      <c r="A1466" s="139">
        <v>250402014</v>
      </c>
      <c r="B1466" s="139" t="s">
        <v>8371</v>
      </c>
      <c r="C1466" s="139" t="s">
        <v>8370</v>
      </c>
      <c r="D1466" s="139"/>
      <c r="E1466" s="139" t="s">
        <v>108</v>
      </c>
      <c r="F1466" s="195">
        <v>23</v>
      </c>
      <c r="G1466" s="194" t="s">
        <v>8111</v>
      </c>
    </row>
    <row r="1467" spans="1:7" s="211" customFormat="1" ht="162">
      <c r="A1467" s="139">
        <v>250402015</v>
      </c>
      <c r="B1467" s="139" t="s">
        <v>8369</v>
      </c>
      <c r="C1467" s="139"/>
      <c r="D1467" s="139"/>
      <c r="E1467" s="139" t="s">
        <v>108</v>
      </c>
      <c r="F1467" s="195" t="s">
        <v>8368</v>
      </c>
      <c r="G1467" s="194" t="s">
        <v>8368</v>
      </c>
    </row>
    <row r="1468" spans="1:7" s="211" customFormat="1" ht="40.5">
      <c r="A1468" s="139" t="s">
        <v>8367</v>
      </c>
      <c r="B1468" s="22" t="s">
        <v>8366</v>
      </c>
      <c r="C1468" s="139"/>
      <c r="D1468" s="139"/>
      <c r="E1468" s="139" t="s">
        <v>108</v>
      </c>
      <c r="F1468" s="195">
        <v>9</v>
      </c>
      <c r="G1468" s="194"/>
    </row>
    <row r="1469" spans="1:7" s="211" customFormat="1" ht="40.5">
      <c r="A1469" s="139" t="s">
        <v>8365</v>
      </c>
      <c r="B1469" s="22" t="s">
        <v>8364</v>
      </c>
      <c r="C1469" s="139"/>
      <c r="D1469" s="139"/>
      <c r="E1469" s="139" t="s">
        <v>108</v>
      </c>
      <c r="F1469" s="195">
        <v>16</v>
      </c>
      <c r="G1469" s="194"/>
    </row>
    <row r="1470" spans="1:7" s="211" customFormat="1">
      <c r="A1470" s="139">
        <v>250402016</v>
      </c>
      <c r="B1470" s="139" t="s">
        <v>8363</v>
      </c>
      <c r="C1470" s="139" t="s">
        <v>8362</v>
      </c>
      <c r="D1470" s="139"/>
      <c r="E1470" s="139" t="s">
        <v>108</v>
      </c>
      <c r="F1470" s="195">
        <v>37</v>
      </c>
      <c r="G1470" s="194" t="s">
        <v>8111</v>
      </c>
    </row>
    <row r="1471" spans="1:7" s="211" customFormat="1" ht="243">
      <c r="A1471" s="139">
        <v>250402017</v>
      </c>
      <c r="B1471" s="139" t="s">
        <v>8361</v>
      </c>
      <c r="C1471" s="139" t="s">
        <v>8360</v>
      </c>
      <c r="D1471" s="139"/>
      <c r="E1471" s="139" t="s">
        <v>108</v>
      </c>
      <c r="F1471" s="195" t="s">
        <v>8359</v>
      </c>
      <c r="G1471" s="194" t="s">
        <v>8359</v>
      </c>
    </row>
    <row r="1472" spans="1:7" s="211" customFormat="1" ht="40.5">
      <c r="A1472" s="139" t="s">
        <v>8358</v>
      </c>
      <c r="B1472" s="22" t="s">
        <v>8357</v>
      </c>
      <c r="C1472" s="139"/>
      <c r="D1472" s="139"/>
      <c r="E1472" s="139" t="s">
        <v>108</v>
      </c>
      <c r="F1472" s="195">
        <v>9</v>
      </c>
      <c r="G1472" s="194"/>
    </row>
    <row r="1473" spans="1:7" s="211" customFormat="1" ht="40.5">
      <c r="A1473" s="139" t="s">
        <v>8356</v>
      </c>
      <c r="B1473" s="22" t="s">
        <v>8355</v>
      </c>
      <c r="C1473" s="139"/>
      <c r="D1473" s="139"/>
      <c r="E1473" s="139" t="s">
        <v>108</v>
      </c>
      <c r="F1473" s="195">
        <v>16</v>
      </c>
      <c r="G1473" s="194"/>
    </row>
    <row r="1474" spans="1:7" s="211" customFormat="1" ht="40.5">
      <c r="A1474" s="139" t="s">
        <v>8354</v>
      </c>
      <c r="B1474" s="22" t="s">
        <v>8353</v>
      </c>
      <c r="C1474" s="139"/>
      <c r="D1474" s="139"/>
      <c r="E1474" s="139" t="s">
        <v>108</v>
      </c>
      <c r="F1474" s="195">
        <v>60</v>
      </c>
      <c r="G1474" s="194"/>
    </row>
    <row r="1475" spans="1:7" s="211" customFormat="1" ht="162">
      <c r="A1475" s="139">
        <v>250402018</v>
      </c>
      <c r="B1475" s="139" t="s">
        <v>8352</v>
      </c>
      <c r="C1475" s="139"/>
      <c r="D1475" s="139"/>
      <c r="E1475" s="139" t="s">
        <v>108</v>
      </c>
      <c r="F1475" s="195" t="s">
        <v>8351</v>
      </c>
      <c r="G1475" s="194" t="s">
        <v>8351</v>
      </c>
    </row>
    <row r="1476" spans="1:7" s="211" customFormat="1" ht="40.5">
      <c r="A1476" s="139" t="s">
        <v>8350</v>
      </c>
      <c r="B1476" s="22" t="s">
        <v>8349</v>
      </c>
      <c r="C1476" s="139"/>
      <c r="D1476" s="139"/>
      <c r="E1476" s="139" t="s">
        <v>108</v>
      </c>
      <c r="F1476" s="195">
        <v>16</v>
      </c>
      <c r="G1476" s="194"/>
    </row>
    <row r="1477" spans="1:7" s="211" customFormat="1" ht="202.5">
      <c r="A1477" s="139">
        <v>250402019</v>
      </c>
      <c r="B1477" s="139" t="s">
        <v>8348</v>
      </c>
      <c r="C1477" s="139"/>
      <c r="D1477" s="139"/>
      <c r="E1477" s="139" t="s">
        <v>108</v>
      </c>
      <c r="F1477" s="195" t="s">
        <v>8347</v>
      </c>
      <c r="G1477" s="194" t="s">
        <v>8347</v>
      </c>
    </row>
    <row r="1478" spans="1:7" s="211" customFormat="1" ht="40.5">
      <c r="A1478" s="139" t="s">
        <v>8346</v>
      </c>
      <c r="B1478" s="22" t="s">
        <v>8345</v>
      </c>
      <c r="C1478" s="139"/>
      <c r="D1478" s="139"/>
      <c r="E1478" s="139" t="s">
        <v>108</v>
      </c>
      <c r="F1478" s="195">
        <v>23</v>
      </c>
      <c r="G1478" s="194"/>
    </row>
    <row r="1479" spans="1:7" s="211" customFormat="1" ht="40.5">
      <c r="A1479" s="139" t="s">
        <v>8344</v>
      </c>
      <c r="B1479" s="22" t="s">
        <v>8343</v>
      </c>
      <c r="C1479" s="139"/>
      <c r="D1479" s="139"/>
      <c r="E1479" s="139" t="s">
        <v>108</v>
      </c>
      <c r="F1479" s="195">
        <v>37</v>
      </c>
      <c r="G1479" s="194"/>
    </row>
    <row r="1480" spans="1:7" s="211" customFormat="1" ht="40.5">
      <c r="A1480" s="139" t="s">
        <v>8342</v>
      </c>
      <c r="B1480" s="22" t="s">
        <v>8341</v>
      </c>
      <c r="C1480" s="139"/>
      <c r="D1480" s="139"/>
      <c r="E1480" s="139" t="s">
        <v>108</v>
      </c>
      <c r="F1480" s="195">
        <v>45</v>
      </c>
      <c r="G1480" s="194"/>
    </row>
    <row r="1481" spans="1:7" s="211" customFormat="1">
      <c r="A1481" s="139">
        <v>250402020</v>
      </c>
      <c r="B1481" s="139" t="s">
        <v>8340</v>
      </c>
      <c r="C1481" s="139"/>
      <c r="D1481" s="139"/>
      <c r="E1481" s="139" t="s">
        <v>108</v>
      </c>
      <c r="F1481" s="195">
        <v>37</v>
      </c>
      <c r="G1481" s="194"/>
    </row>
    <row r="1482" spans="1:7" s="211" customFormat="1">
      <c r="A1482" s="139">
        <v>250402021</v>
      </c>
      <c r="B1482" s="139" t="s">
        <v>8339</v>
      </c>
      <c r="C1482" s="139"/>
      <c r="D1482" s="139"/>
      <c r="E1482" s="139" t="s">
        <v>108</v>
      </c>
      <c r="F1482" s="195">
        <v>37</v>
      </c>
      <c r="G1482" s="194"/>
    </row>
    <row r="1483" spans="1:7" s="211" customFormat="1">
      <c r="A1483" s="139">
        <v>250402022</v>
      </c>
      <c r="B1483" s="139" t="s">
        <v>8338</v>
      </c>
      <c r="C1483" s="139"/>
      <c r="D1483" s="139"/>
      <c r="E1483" s="139" t="s">
        <v>108</v>
      </c>
      <c r="F1483" s="195">
        <v>37</v>
      </c>
      <c r="G1483" s="194"/>
    </row>
    <row r="1484" spans="1:7" s="211" customFormat="1" ht="40.5">
      <c r="A1484" s="139">
        <v>250402023</v>
      </c>
      <c r="B1484" s="139" t="s">
        <v>8337</v>
      </c>
      <c r="C1484" s="139"/>
      <c r="D1484" s="139"/>
      <c r="E1484" s="139" t="s">
        <v>108</v>
      </c>
      <c r="F1484" s="195">
        <v>37</v>
      </c>
      <c r="G1484" s="194"/>
    </row>
    <row r="1485" spans="1:7" s="211" customFormat="1">
      <c r="A1485" s="139">
        <v>250402024</v>
      </c>
      <c r="B1485" s="139" t="s">
        <v>8336</v>
      </c>
      <c r="C1485" s="139"/>
      <c r="D1485" s="139"/>
      <c r="E1485" s="139" t="s">
        <v>108</v>
      </c>
      <c r="F1485" s="195">
        <v>37</v>
      </c>
      <c r="G1485" s="194"/>
    </row>
    <row r="1486" spans="1:7" s="211" customFormat="1">
      <c r="A1486" s="139">
        <v>250402025</v>
      </c>
      <c r="B1486" s="139" t="s">
        <v>8335</v>
      </c>
      <c r="C1486" s="139"/>
      <c r="D1486" s="139"/>
      <c r="E1486" s="139" t="s">
        <v>108</v>
      </c>
      <c r="F1486" s="195">
        <v>37</v>
      </c>
      <c r="G1486" s="194"/>
    </row>
    <row r="1487" spans="1:7" s="211" customFormat="1" ht="121.5">
      <c r="A1487" s="139">
        <v>250402026</v>
      </c>
      <c r="B1487" s="139" t="s">
        <v>8334</v>
      </c>
      <c r="C1487" s="139"/>
      <c r="D1487" s="139"/>
      <c r="E1487" s="139" t="s">
        <v>108</v>
      </c>
      <c r="F1487" s="195" t="s">
        <v>8333</v>
      </c>
      <c r="G1487" s="194" t="s">
        <v>8333</v>
      </c>
    </row>
    <row r="1488" spans="1:7" s="211" customFormat="1">
      <c r="A1488" s="139" t="s">
        <v>8332</v>
      </c>
      <c r="B1488" s="22" t="s">
        <v>8331</v>
      </c>
      <c r="C1488" s="139"/>
      <c r="D1488" s="139"/>
      <c r="E1488" s="139" t="s">
        <v>108</v>
      </c>
      <c r="F1488" s="195">
        <v>18</v>
      </c>
      <c r="G1488" s="194"/>
    </row>
    <row r="1489" spans="1:7" s="211" customFormat="1" ht="40.5">
      <c r="A1489" s="139" t="s">
        <v>8330</v>
      </c>
      <c r="B1489" s="22" t="s">
        <v>8329</v>
      </c>
      <c r="C1489" s="139"/>
      <c r="D1489" s="139"/>
      <c r="E1489" s="139" t="s">
        <v>108</v>
      </c>
      <c r="F1489" s="195">
        <v>33</v>
      </c>
      <c r="G1489" s="194"/>
    </row>
    <row r="1490" spans="1:7" s="211" customFormat="1">
      <c r="A1490" s="139">
        <v>250402027</v>
      </c>
      <c r="B1490" s="139" t="s">
        <v>8328</v>
      </c>
      <c r="C1490" s="139"/>
      <c r="D1490" s="139"/>
      <c r="E1490" s="139" t="s">
        <v>108</v>
      </c>
      <c r="F1490" s="195">
        <v>32</v>
      </c>
      <c r="G1490" s="194"/>
    </row>
    <row r="1491" spans="1:7" s="211" customFormat="1">
      <c r="A1491" s="139">
        <v>250402028</v>
      </c>
      <c r="B1491" s="139" t="s">
        <v>8327</v>
      </c>
      <c r="C1491" s="139"/>
      <c r="D1491" s="139"/>
      <c r="E1491" s="139" t="s">
        <v>108</v>
      </c>
      <c r="F1491" s="195">
        <v>32</v>
      </c>
      <c r="G1491" s="194"/>
    </row>
    <row r="1492" spans="1:7" s="211" customFormat="1">
      <c r="A1492" s="139">
        <v>250402029</v>
      </c>
      <c r="B1492" s="139" t="s">
        <v>8326</v>
      </c>
      <c r="C1492" s="139"/>
      <c r="D1492" s="139"/>
      <c r="E1492" s="139" t="s">
        <v>108</v>
      </c>
      <c r="F1492" s="195">
        <v>32</v>
      </c>
      <c r="G1492" s="194"/>
    </row>
    <row r="1493" spans="1:7" s="211" customFormat="1">
      <c r="A1493" s="139">
        <v>250402030</v>
      </c>
      <c r="B1493" s="139" t="s">
        <v>8325</v>
      </c>
      <c r="C1493" s="139" t="s">
        <v>8323</v>
      </c>
      <c r="D1493" s="139"/>
      <c r="E1493" s="139" t="s">
        <v>108</v>
      </c>
      <c r="F1493" s="195">
        <v>18</v>
      </c>
      <c r="G1493" s="194" t="s">
        <v>8111</v>
      </c>
    </row>
    <row r="1494" spans="1:7" s="211" customFormat="1">
      <c r="A1494" s="139">
        <v>250402031</v>
      </c>
      <c r="B1494" s="139" t="s">
        <v>8324</v>
      </c>
      <c r="C1494" s="139" t="s">
        <v>8323</v>
      </c>
      <c r="D1494" s="139"/>
      <c r="E1494" s="139" t="s">
        <v>108</v>
      </c>
      <c r="F1494" s="195">
        <v>18</v>
      </c>
      <c r="G1494" s="194" t="s">
        <v>8111</v>
      </c>
    </row>
    <row r="1495" spans="1:7" s="211" customFormat="1">
      <c r="A1495" s="139">
        <v>250402032</v>
      </c>
      <c r="B1495" s="139" t="s">
        <v>8322</v>
      </c>
      <c r="C1495" s="139"/>
      <c r="D1495" s="139"/>
      <c r="E1495" s="139" t="s">
        <v>108</v>
      </c>
      <c r="F1495" s="195">
        <v>18</v>
      </c>
      <c r="G1495" s="194"/>
    </row>
    <row r="1496" spans="1:7" s="211" customFormat="1">
      <c r="A1496" s="139">
        <v>250402033</v>
      </c>
      <c r="B1496" s="139" t="s">
        <v>8321</v>
      </c>
      <c r="C1496" s="139" t="s">
        <v>8320</v>
      </c>
      <c r="D1496" s="139"/>
      <c r="E1496" s="139" t="s">
        <v>108</v>
      </c>
      <c r="F1496" s="195">
        <v>18</v>
      </c>
      <c r="G1496" s="194" t="s">
        <v>8111</v>
      </c>
    </row>
    <row r="1497" spans="1:7" s="211" customFormat="1">
      <c r="A1497" s="139">
        <v>250402034</v>
      </c>
      <c r="B1497" s="139" t="s">
        <v>8319</v>
      </c>
      <c r="C1497" s="139"/>
      <c r="D1497" s="139"/>
      <c r="E1497" s="139" t="s">
        <v>108</v>
      </c>
      <c r="F1497" s="195">
        <v>32</v>
      </c>
      <c r="G1497" s="194"/>
    </row>
    <row r="1498" spans="1:7" s="211" customFormat="1" ht="121.5">
      <c r="A1498" s="139">
        <v>250402035</v>
      </c>
      <c r="B1498" s="139" t="s">
        <v>8318</v>
      </c>
      <c r="C1498" s="145" t="s">
        <v>8317</v>
      </c>
      <c r="D1498" s="139"/>
      <c r="E1498" s="139" t="s">
        <v>108</v>
      </c>
      <c r="F1498" s="195" t="s">
        <v>8316</v>
      </c>
      <c r="G1498" s="194" t="s">
        <v>8316</v>
      </c>
    </row>
    <row r="1499" spans="1:7" s="211" customFormat="1" ht="40.5">
      <c r="A1499" s="139" t="s">
        <v>8315</v>
      </c>
      <c r="B1499" s="22" t="s">
        <v>8314</v>
      </c>
      <c r="C1499" s="139"/>
      <c r="D1499" s="139"/>
      <c r="E1499" s="139" t="s">
        <v>108</v>
      </c>
      <c r="F1499" s="195">
        <v>7</v>
      </c>
      <c r="G1499" s="194"/>
    </row>
    <row r="1500" spans="1:7" s="211" customFormat="1" ht="40.5">
      <c r="A1500" s="139" t="s">
        <v>8313</v>
      </c>
      <c r="B1500" s="22" t="s">
        <v>8312</v>
      </c>
      <c r="C1500" s="139"/>
      <c r="D1500" s="139"/>
      <c r="E1500" s="139" t="s">
        <v>108</v>
      </c>
      <c r="F1500" s="195">
        <v>16</v>
      </c>
      <c r="G1500" s="194"/>
    </row>
    <row r="1501" spans="1:7" s="211" customFormat="1" ht="40.5">
      <c r="A1501" s="139">
        <v>250402036</v>
      </c>
      <c r="B1501" s="139" t="s">
        <v>8311</v>
      </c>
      <c r="C1501" s="139"/>
      <c r="D1501" s="139"/>
      <c r="E1501" s="139" t="s">
        <v>108</v>
      </c>
      <c r="F1501" s="195">
        <v>18</v>
      </c>
      <c r="G1501" s="194"/>
    </row>
    <row r="1502" spans="1:7" s="211" customFormat="1">
      <c r="A1502" s="139">
        <v>250402037</v>
      </c>
      <c r="B1502" s="139" t="s">
        <v>8310</v>
      </c>
      <c r="C1502" s="139"/>
      <c r="D1502" s="139"/>
      <c r="E1502" s="139" t="s">
        <v>108</v>
      </c>
      <c r="F1502" s="195">
        <v>23</v>
      </c>
      <c r="G1502" s="194"/>
    </row>
    <row r="1503" spans="1:7" s="211" customFormat="1">
      <c r="A1503" s="139">
        <v>250402038</v>
      </c>
      <c r="B1503" s="139" t="s">
        <v>8309</v>
      </c>
      <c r="C1503" s="139"/>
      <c r="D1503" s="139"/>
      <c r="E1503" s="139" t="s">
        <v>108</v>
      </c>
      <c r="F1503" s="195">
        <v>23</v>
      </c>
      <c r="G1503" s="194"/>
    </row>
    <row r="1504" spans="1:7" s="211" customFormat="1" ht="40.5">
      <c r="A1504" s="139">
        <v>250402039</v>
      </c>
      <c r="B1504" s="139" t="s">
        <v>8308</v>
      </c>
      <c r="C1504" s="139"/>
      <c r="D1504" s="139"/>
      <c r="E1504" s="139" t="s">
        <v>108</v>
      </c>
      <c r="F1504" s="195">
        <v>23</v>
      </c>
      <c r="G1504" s="194"/>
    </row>
    <row r="1505" spans="1:7" s="211" customFormat="1" ht="40.5">
      <c r="A1505" s="139">
        <v>250402040</v>
      </c>
      <c r="B1505" s="139" t="s">
        <v>8307</v>
      </c>
      <c r="C1505" s="139"/>
      <c r="D1505" s="139"/>
      <c r="E1505" s="139" t="s">
        <v>108</v>
      </c>
      <c r="F1505" s="195">
        <v>23</v>
      </c>
      <c r="G1505" s="194"/>
    </row>
    <row r="1506" spans="1:7" s="211" customFormat="1" ht="222.75">
      <c r="A1506" s="139">
        <v>250402041</v>
      </c>
      <c r="B1506" s="139" t="s">
        <v>8306</v>
      </c>
      <c r="C1506" s="139" t="s">
        <v>8075</v>
      </c>
      <c r="D1506" s="139"/>
      <c r="E1506" s="139" t="s">
        <v>108</v>
      </c>
      <c r="F1506" s="195" t="s">
        <v>8305</v>
      </c>
      <c r="G1506" s="194" t="s">
        <v>8305</v>
      </c>
    </row>
    <row r="1507" spans="1:7" s="211" customFormat="1" ht="60.75">
      <c r="A1507" s="139" t="s">
        <v>8304</v>
      </c>
      <c r="B1507" s="139" t="s">
        <v>8303</v>
      </c>
      <c r="C1507" s="139"/>
      <c r="D1507" s="139"/>
      <c r="E1507" s="139" t="s">
        <v>108</v>
      </c>
      <c r="F1507" s="195">
        <v>79</v>
      </c>
      <c r="G1507" s="194"/>
    </row>
    <row r="1508" spans="1:7" s="211" customFormat="1" ht="60.75">
      <c r="A1508" s="139" t="s">
        <v>8302</v>
      </c>
      <c r="B1508" s="139" t="s">
        <v>8301</v>
      </c>
      <c r="C1508" s="139"/>
      <c r="D1508" s="139"/>
      <c r="E1508" s="139" t="s">
        <v>108</v>
      </c>
      <c r="F1508" s="195">
        <v>90</v>
      </c>
      <c r="G1508" s="194"/>
    </row>
    <row r="1509" spans="1:7" s="211" customFormat="1">
      <c r="A1509" s="139">
        <v>250402042</v>
      </c>
      <c r="B1509" s="139" t="s">
        <v>8300</v>
      </c>
      <c r="C1509" s="139"/>
      <c r="D1509" s="139"/>
      <c r="E1509" s="139" t="s">
        <v>108</v>
      </c>
      <c r="F1509" s="195">
        <v>79</v>
      </c>
      <c r="G1509" s="194"/>
    </row>
    <row r="1510" spans="1:7" s="211" customFormat="1">
      <c r="A1510" s="139">
        <v>250402043</v>
      </c>
      <c r="B1510" s="139" t="s">
        <v>8299</v>
      </c>
      <c r="C1510" s="139"/>
      <c r="D1510" s="139"/>
      <c r="E1510" s="139" t="s">
        <v>108</v>
      </c>
      <c r="F1510" s="195">
        <v>47</v>
      </c>
      <c r="G1510" s="194"/>
    </row>
    <row r="1511" spans="1:7" s="211" customFormat="1" ht="40.5">
      <c r="A1511" s="139">
        <v>250402044</v>
      </c>
      <c r="B1511" s="139" t="s">
        <v>8298</v>
      </c>
      <c r="C1511" s="139"/>
      <c r="D1511" s="139"/>
      <c r="E1511" s="139" t="s">
        <v>108</v>
      </c>
      <c r="F1511" s="195">
        <v>56</v>
      </c>
      <c r="G1511" s="194"/>
    </row>
    <row r="1512" spans="1:7" s="211" customFormat="1" ht="40.5">
      <c r="A1512" s="139">
        <v>250402045</v>
      </c>
      <c r="B1512" s="139" t="s">
        <v>8297</v>
      </c>
      <c r="C1512" s="139"/>
      <c r="D1512" s="139"/>
      <c r="E1512" s="139" t="s">
        <v>108</v>
      </c>
      <c r="F1512" s="195">
        <v>56</v>
      </c>
      <c r="G1512" s="194"/>
    </row>
    <row r="1513" spans="1:7" s="211" customFormat="1" ht="40.5">
      <c r="A1513" s="139">
        <v>250402046</v>
      </c>
      <c r="B1513" s="139" t="s">
        <v>8296</v>
      </c>
      <c r="C1513" s="139"/>
      <c r="D1513" s="139"/>
      <c r="E1513" s="139" t="s">
        <v>108</v>
      </c>
      <c r="F1513" s="195">
        <v>56</v>
      </c>
      <c r="G1513" s="194"/>
    </row>
    <row r="1514" spans="1:7" s="211" customFormat="1">
      <c r="A1514" s="139">
        <v>250402047</v>
      </c>
      <c r="B1514" s="139" t="s">
        <v>8295</v>
      </c>
      <c r="C1514" s="139"/>
      <c r="D1514" s="139"/>
      <c r="E1514" s="139" t="s">
        <v>108</v>
      </c>
      <c r="F1514" s="195">
        <v>75</v>
      </c>
      <c r="G1514" s="194"/>
    </row>
    <row r="1515" spans="1:7" s="211" customFormat="1">
      <c r="A1515" s="139">
        <v>250402048</v>
      </c>
      <c r="B1515" s="139" t="s">
        <v>8294</v>
      </c>
      <c r="C1515" s="139"/>
      <c r="D1515" s="139"/>
      <c r="E1515" s="139" t="s">
        <v>108</v>
      </c>
      <c r="F1515" s="195">
        <v>47</v>
      </c>
      <c r="G1515" s="194"/>
    </row>
    <row r="1516" spans="1:7" s="211" customFormat="1">
      <c r="A1516" s="139">
        <v>250402049</v>
      </c>
      <c r="B1516" s="139" t="s">
        <v>8293</v>
      </c>
      <c r="C1516" s="139"/>
      <c r="D1516" s="139"/>
      <c r="E1516" s="139" t="s">
        <v>108</v>
      </c>
      <c r="F1516" s="195">
        <v>47</v>
      </c>
      <c r="G1516" s="194"/>
    </row>
    <row r="1517" spans="1:7" s="211" customFormat="1">
      <c r="A1517" s="139">
        <v>250402050</v>
      </c>
      <c r="B1517" s="139" t="s">
        <v>8292</v>
      </c>
      <c r="C1517" s="139"/>
      <c r="D1517" s="139"/>
      <c r="E1517" s="139" t="s">
        <v>108</v>
      </c>
      <c r="F1517" s="195">
        <v>56</v>
      </c>
      <c r="G1517" s="194"/>
    </row>
    <row r="1518" spans="1:7" s="211" customFormat="1" ht="40.5">
      <c r="A1518" s="139">
        <v>250402051</v>
      </c>
      <c r="B1518" s="139" t="s">
        <v>8291</v>
      </c>
      <c r="C1518" s="139"/>
      <c r="D1518" s="139"/>
      <c r="E1518" s="139" t="s">
        <v>108</v>
      </c>
      <c r="F1518" s="195">
        <v>47</v>
      </c>
      <c r="G1518" s="194"/>
    </row>
    <row r="1519" spans="1:7" s="211" customFormat="1" ht="40.5">
      <c r="A1519" s="139">
        <v>250402052</v>
      </c>
      <c r="B1519" s="139" t="s">
        <v>8290</v>
      </c>
      <c r="C1519" s="139"/>
      <c r="D1519" s="139"/>
      <c r="E1519" s="139" t="s">
        <v>108</v>
      </c>
      <c r="F1519" s="195">
        <v>75</v>
      </c>
      <c r="G1519" s="194"/>
    </row>
    <row r="1520" spans="1:7" s="211" customFormat="1">
      <c r="A1520" s="139">
        <v>250402053</v>
      </c>
      <c r="B1520" s="139" t="s">
        <v>8289</v>
      </c>
      <c r="C1520" s="139"/>
      <c r="D1520" s="139"/>
      <c r="E1520" s="139" t="s">
        <v>108</v>
      </c>
      <c r="F1520" s="195">
        <v>84</v>
      </c>
      <c r="G1520" s="194"/>
    </row>
    <row r="1521" spans="1:7" s="211" customFormat="1" ht="40.5">
      <c r="A1521" s="139">
        <v>250402054</v>
      </c>
      <c r="B1521" s="139" t="s">
        <v>8288</v>
      </c>
      <c r="C1521" s="139"/>
      <c r="D1521" s="139"/>
      <c r="E1521" s="139" t="s">
        <v>108</v>
      </c>
      <c r="F1521" s="195">
        <v>56</v>
      </c>
      <c r="G1521" s="194"/>
    </row>
    <row r="1522" spans="1:7" s="211" customFormat="1" ht="40.5">
      <c r="A1522" s="139">
        <v>250402055</v>
      </c>
      <c r="B1522" s="139" t="s">
        <v>8287</v>
      </c>
      <c r="C1522" s="139"/>
      <c r="D1522" s="139"/>
      <c r="E1522" s="139" t="s">
        <v>108</v>
      </c>
      <c r="F1522" s="195">
        <v>56</v>
      </c>
      <c r="G1522" s="194"/>
    </row>
    <row r="1523" spans="1:7" s="211" customFormat="1" ht="101.25">
      <c r="A1523" s="139" t="s">
        <v>8286</v>
      </c>
      <c r="B1523" s="139" t="s">
        <v>8285</v>
      </c>
      <c r="C1523" s="139" t="s">
        <v>8284</v>
      </c>
      <c r="D1523" s="139"/>
      <c r="E1523" s="139" t="s">
        <v>108</v>
      </c>
      <c r="F1523" s="195">
        <v>429</v>
      </c>
      <c r="G1523" s="194"/>
    </row>
    <row r="1524" spans="1:7" s="211" customFormat="1" ht="141.75">
      <c r="A1524" s="139" t="s">
        <v>8283</v>
      </c>
      <c r="B1524" s="139" t="s">
        <v>8282</v>
      </c>
      <c r="C1524" s="145" t="s">
        <v>8281</v>
      </c>
      <c r="D1524" s="139"/>
      <c r="E1524" s="140" t="s">
        <v>108</v>
      </c>
      <c r="F1524" s="197">
        <v>68</v>
      </c>
      <c r="G1524" s="196" t="s">
        <v>8280</v>
      </c>
    </row>
    <row r="1525" spans="1:7" s="211" customFormat="1" ht="81">
      <c r="A1525" s="139" t="s">
        <v>8279</v>
      </c>
      <c r="B1525" s="139" t="s">
        <v>8278</v>
      </c>
      <c r="C1525" s="145" t="s">
        <v>8277</v>
      </c>
      <c r="D1525" s="139"/>
      <c r="E1525" s="139" t="s">
        <v>108</v>
      </c>
      <c r="F1525" s="197">
        <v>88</v>
      </c>
      <c r="G1525" s="194"/>
    </row>
    <row r="1526" spans="1:7" s="211" customFormat="1" ht="60.75">
      <c r="A1526" s="139" t="s">
        <v>8276</v>
      </c>
      <c r="B1526" s="139" t="s">
        <v>8275</v>
      </c>
      <c r="C1526" s="139" t="s">
        <v>8272</v>
      </c>
      <c r="D1526" s="139"/>
      <c r="E1526" s="139" t="s">
        <v>108</v>
      </c>
      <c r="F1526" s="197">
        <v>85</v>
      </c>
      <c r="G1526" s="194"/>
    </row>
    <row r="1527" spans="1:7" s="211" customFormat="1" ht="60.75">
      <c r="A1527" s="139" t="s">
        <v>8274</v>
      </c>
      <c r="B1527" s="139" t="s">
        <v>8273</v>
      </c>
      <c r="C1527" s="139" t="s">
        <v>8272</v>
      </c>
      <c r="D1527" s="139"/>
      <c r="E1527" s="139" t="s">
        <v>108</v>
      </c>
      <c r="F1527" s="197">
        <v>85</v>
      </c>
      <c r="G1527" s="194"/>
    </row>
    <row r="1528" spans="1:7" s="211" customFormat="1" ht="81">
      <c r="A1528" s="139" t="s">
        <v>8271</v>
      </c>
      <c r="B1528" s="139" t="s">
        <v>8270</v>
      </c>
      <c r="C1528" s="139" t="s">
        <v>8267</v>
      </c>
      <c r="D1528" s="139"/>
      <c r="E1528" s="139" t="s">
        <v>108</v>
      </c>
      <c r="F1528" s="197">
        <v>42</v>
      </c>
      <c r="G1528" s="194"/>
    </row>
    <row r="1529" spans="1:7" s="211" customFormat="1" ht="81">
      <c r="A1529" s="139" t="s">
        <v>8269</v>
      </c>
      <c r="B1529" s="139" t="s">
        <v>8268</v>
      </c>
      <c r="C1529" s="139" t="s">
        <v>8267</v>
      </c>
      <c r="D1529" s="139"/>
      <c r="E1529" s="139" t="s">
        <v>108</v>
      </c>
      <c r="F1529" s="197">
        <v>85</v>
      </c>
      <c r="G1529" s="194"/>
    </row>
    <row r="1530" spans="1:7" s="211" customFormat="1" ht="60.75">
      <c r="A1530" s="139" t="s">
        <v>8266</v>
      </c>
      <c r="B1530" s="139" t="s">
        <v>8265</v>
      </c>
      <c r="C1530" s="139" t="s">
        <v>8264</v>
      </c>
      <c r="D1530" s="139"/>
      <c r="E1530" s="139" t="s">
        <v>108</v>
      </c>
      <c r="F1530" s="197">
        <v>60</v>
      </c>
      <c r="G1530" s="194"/>
    </row>
    <row r="1531" spans="1:7" s="211" customFormat="1" ht="81">
      <c r="A1531" s="143" t="s">
        <v>8263</v>
      </c>
      <c r="B1531" s="139" t="s">
        <v>8262</v>
      </c>
      <c r="C1531" s="139" t="s">
        <v>7973</v>
      </c>
      <c r="D1531" s="139"/>
      <c r="E1531" s="139" t="s">
        <v>108</v>
      </c>
      <c r="F1531" s="197">
        <v>60</v>
      </c>
      <c r="G1531" s="194"/>
    </row>
    <row r="1532" spans="1:7" s="211" customFormat="1" ht="81">
      <c r="A1532" s="143" t="s">
        <v>8261</v>
      </c>
      <c r="B1532" s="139" t="s">
        <v>8260</v>
      </c>
      <c r="C1532" s="139" t="s">
        <v>8259</v>
      </c>
      <c r="D1532" s="139"/>
      <c r="E1532" s="139" t="s">
        <v>108</v>
      </c>
      <c r="F1532" s="197">
        <v>85</v>
      </c>
      <c r="G1532" s="194" t="s">
        <v>7969</v>
      </c>
    </row>
    <row r="1533" spans="1:7" s="211" customFormat="1" ht="81">
      <c r="A1533" s="143" t="s">
        <v>8258</v>
      </c>
      <c r="B1533" s="139" t="s">
        <v>8257</v>
      </c>
      <c r="C1533" s="139" t="s">
        <v>7973</v>
      </c>
      <c r="D1533" s="139"/>
      <c r="E1533" s="139" t="s">
        <v>108</v>
      </c>
      <c r="F1533" s="197">
        <v>60</v>
      </c>
      <c r="G1533" s="194"/>
    </row>
    <row r="1534" spans="1:7" s="211" customFormat="1" ht="101.25">
      <c r="A1534" s="143" t="s">
        <v>8256</v>
      </c>
      <c r="B1534" s="139" t="s">
        <v>8255</v>
      </c>
      <c r="C1534" s="139" t="s">
        <v>8254</v>
      </c>
      <c r="D1534" s="139"/>
      <c r="E1534" s="139" t="s">
        <v>108</v>
      </c>
      <c r="F1534" s="197">
        <v>60</v>
      </c>
      <c r="G1534" s="194"/>
    </row>
    <row r="1535" spans="1:7" s="211" customFormat="1" ht="101.25">
      <c r="A1535" s="143" t="s">
        <v>8253</v>
      </c>
      <c r="B1535" s="139" t="s">
        <v>8252</v>
      </c>
      <c r="C1535" s="139" t="s">
        <v>8075</v>
      </c>
      <c r="D1535" s="139"/>
      <c r="E1535" s="139" t="s">
        <v>108</v>
      </c>
      <c r="F1535" s="197">
        <v>68</v>
      </c>
      <c r="G1535" s="194"/>
    </row>
    <row r="1536" spans="1:7" s="211" customFormat="1" ht="162">
      <c r="A1536" s="139">
        <v>250403001</v>
      </c>
      <c r="B1536" s="139" t="s">
        <v>8251</v>
      </c>
      <c r="C1536" s="139" t="s">
        <v>8013</v>
      </c>
      <c r="D1536" s="139"/>
      <c r="E1536" s="139" t="s">
        <v>108</v>
      </c>
      <c r="F1536" s="195" t="s">
        <v>8250</v>
      </c>
      <c r="G1536" s="194" t="s">
        <v>8249</v>
      </c>
    </row>
    <row r="1537" spans="1:7" s="211" customFormat="1" ht="40.5">
      <c r="A1537" s="139" t="s">
        <v>8248</v>
      </c>
      <c r="B1537" s="22" t="s">
        <v>8247</v>
      </c>
      <c r="C1537" s="139"/>
      <c r="D1537" s="212"/>
      <c r="E1537" s="139" t="s">
        <v>108</v>
      </c>
      <c r="F1537" s="195">
        <v>16</v>
      </c>
      <c r="G1537" s="194"/>
    </row>
    <row r="1538" spans="1:7" s="211" customFormat="1" ht="40.5">
      <c r="A1538" s="139" t="s">
        <v>8246</v>
      </c>
      <c r="B1538" s="22" t="s">
        <v>8245</v>
      </c>
      <c r="C1538" s="139"/>
      <c r="D1538" s="212"/>
      <c r="E1538" s="139" t="s">
        <v>108</v>
      </c>
      <c r="F1538" s="195">
        <v>42</v>
      </c>
      <c r="G1538" s="194"/>
    </row>
    <row r="1539" spans="1:7" s="211" customFormat="1" ht="182.25">
      <c r="A1539" s="139">
        <v>250403002</v>
      </c>
      <c r="B1539" s="139" t="s">
        <v>8244</v>
      </c>
      <c r="C1539" s="139"/>
      <c r="D1539" s="212"/>
      <c r="E1539" s="139" t="s">
        <v>108</v>
      </c>
      <c r="F1539" s="195" t="s">
        <v>8243</v>
      </c>
      <c r="G1539" s="194" t="s">
        <v>8243</v>
      </c>
    </row>
    <row r="1540" spans="1:7" s="211" customFormat="1" ht="40.5">
      <c r="A1540" s="139" t="s">
        <v>8242</v>
      </c>
      <c r="B1540" s="22" t="s">
        <v>8241</v>
      </c>
      <c r="C1540" s="139"/>
      <c r="D1540" s="139"/>
      <c r="E1540" s="139" t="s">
        <v>108</v>
      </c>
      <c r="F1540" s="195">
        <v>14</v>
      </c>
      <c r="G1540" s="194"/>
    </row>
    <row r="1541" spans="1:7" s="211" customFormat="1" ht="40.5">
      <c r="A1541" s="139" t="s">
        <v>8240</v>
      </c>
      <c r="B1541" s="22" t="s">
        <v>8239</v>
      </c>
      <c r="C1541" s="139"/>
      <c r="D1541" s="139"/>
      <c r="E1541" s="139" t="s">
        <v>108</v>
      </c>
      <c r="F1541" s="195">
        <v>23</v>
      </c>
      <c r="G1541" s="194"/>
    </row>
    <row r="1542" spans="1:7" s="211" customFormat="1" ht="141.75">
      <c r="A1542" s="139">
        <v>250403003</v>
      </c>
      <c r="B1542" s="139" t="s">
        <v>8238</v>
      </c>
      <c r="C1542" s="139"/>
      <c r="D1542" s="139"/>
      <c r="E1542" s="139" t="s">
        <v>108</v>
      </c>
      <c r="F1542" s="195" t="s">
        <v>8237</v>
      </c>
      <c r="G1542" s="194" t="s">
        <v>8237</v>
      </c>
    </row>
    <row r="1543" spans="1:7" s="211" customFormat="1" ht="40.5">
      <c r="A1543" s="139" t="s">
        <v>8236</v>
      </c>
      <c r="B1543" s="22" t="s">
        <v>8235</v>
      </c>
      <c r="C1543" s="139"/>
      <c r="D1543" s="139"/>
      <c r="E1543" s="139" t="s">
        <v>108</v>
      </c>
      <c r="F1543" s="195">
        <v>65</v>
      </c>
      <c r="G1543" s="194"/>
    </row>
    <row r="1544" spans="1:7" s="211" customFormat="1" ht="40.5">
      <c r="A1544" s="139" t="s">
        <v>8234</v>
      </c>
      <c r="B1544" s="22" t="s">
        <v>8233</v>
      </c>
      <c r="C1544" s="139"/>
      <c r="D1544" s="139"/>
      <c r="E1544" s="139" t="s">
        <v>108</v>
      </c>
      <c r="F1544" s="195">
        <v>131</v>
      </c>
      <c r="G1544" s="194"/>
    </row>
    <row r="1545" spans="1:7" s="211" customFormat="1" ht="162">
      <c r="A1545" s="139">
        <v>250403004</v>
      </c>
      <c r="B1545" s="139" t="s">
        <v>8232</v>
      </c>
      <c r="C1545" s="139"/>
      <c r="D1545" s="139"/>
      <c r="E1545" s="139" t="s">
        <v>108</v>
      </c>
      <c r="F1545" s="214" t="s">
        <v>8210</v>
      </c>
      <c r="G1545" s="213" t="s">
        <v>8210</v>
      </c>
    </row>
    <row r="1546" spans="1:7" s="211" customFormat="1" ht="60.75">
      <c r="A1546" s="139" t="s">
        <v>8231</v>
      </c>
      <c r="B1546" s="22" t="s">
        <v>8230</v>
      </c>
      <c r="C1546" s="139"/>
      <c r="D1546" s="139"/>
      <c r="E1546" s="139" t="s">
        <v>108</v>
      </c>
      <c r="F1546" s="214">
        <v>7</v>
      </c>
      <c r="G1546" s="213"/>
    </row>
    <row r="1547" spans="1:7" s="211" customFormat="1" ht="40.5">
      <c r="A1547" s="139" t="s">
        <v>8229</v>
      </c>
      <c r="B1547" s="22" t="s">
        <v>8228</v>
      </c>
      <c r="C1547" s="139"/>
      <c r="D1547" s="139"/>
      <c r="E1547" s="139" t="s">
        <v>108</v>
      </c>
      <c r="F1547" s="214">
        <v>30</v>
      </c>
      <c r="G1547" s="213"/>
    </row>
    <row r="1548" spans="1:7" s="211" customFormat="1" ht="162">
      <c r="A1548" s="139">
        <v>250403005</v>
      </c>
      <c r="B1548" s="139" t="s">
        <v>8227</v>
      </c>
      <c r="C1548" s="139"/>
      <c r="D1548" s="139"/>
      <c r="E1548" s="139" t="s">
        <v>108</v>
      </c>
      <c r="F1548" s="214" t="s">
        <v>8216</v>
      </c>
      <c r="G1548" s="213" t="s">
        <v>8216</v>
      </c>
    </row>
    <row r="1549" spans="1:7" s="211" customFormat="1" ht="60.75">
      <c r="A1549" s="139" t="s">
        <v>8226</v>
      </c>
      <c r="B1549" s="22" t="s">
        <v>8225</v>
      </c>
      <c r="C1549" s="139"/>
      <c r="D1549" s="139"/>
      <c r="E1549" s="139" t="s">
        <v>108</v>
      </c>
      <c r="F1549" s="214">
        <v>5</v>
      </c>
      <c r="G1549" s="213"/>
    </row>
    <row r="1550" spans="1:7" s="211" customFormat="1" ht="60" customHeight="1">
      <c r="A1550" s="139" t="s">
        <v>8224</v>
      </c>
      <c r="B1550" s="22" t="s">
        <v>8223</v>
      </c>
      <c r="C1550" s="139"/>
      <c r="D1550" s="139"/>
      <c r="E1550" s="139" t="s">
        <v>108</v>
      </c>
      <c r="F1550" s="214">
        <v>28</v>
      </c>
      <c r="G1550" s="213"/>
    </row>
    <row r="1551" spans="1:7" s="211" customFormat="1" ht="162">
      <c r="A1551" s="139">
        <v>250403006</v>
      </c>
      <c r="B1551" s="139" t="s">
        <v>8222</v>
      </c>
      <c r="C1551" s="139"/>
      <c r="D1551" s="139"/>
      <c r="E1551" s="139" t="s">
        <v>108</v>
      </c>
      <c r="F1551" s="214" t="s">
        <v>8216</v>
      </c>
      <c r="G1551" s="213" t="s">
        <v>8216</v>
      </c>
    </row>
    <row r="1552" spans="1:7" s="211" customFormat="1" ht="40.5">
      <c r="A1552" s="139" t="s">
        <v>8221</v>
      </c>
      <c r="B1552" s="22" t="s">
        <v>8220</v>
      </c>
      <c r="C1552" s="139"/>
      <c r="D1552" s="139"/>
      <c r="E1552" s="139" t="s">
        <v>108</v>
      </c>
      <c r="F1552" s="214">
        <v>5</v>
      </c>
      <c r="G1552" s="213"/>
    </row>
    <row r="1553" spans="1:7" s="211" customFormat="1" ht="40.5">
      <c r="A1553" s="139" t="s">
        <v>8219</v>
      </c>
      <c r="B1553" s="22" t="s">
        <v>8218</v>
      </c>
      <c r="C1553" s="139"/>
      <c r="D1553" s="139"/>
      <c r="E1553" s="139" t="s">
        <v>108</v>
      </c>
      <c r="F1553" s="214">
        <v>28</v>
      </c>
      <c r="G1553" s="213"/>
    </row>
    <row r="1554" spans="1:7" s="211" customFormat="1" ht="162">
      <c r="A1554" s="139">
        <v>250403007</v>
      </c>
      <c r="B1554" s="139" t="s">
        <v>8217</v>
      </c>
      <c r="C1554" s="139"/>
      <c r="D1554" s="139"/>
      <c r="E1554" s="139" t="s">
        <v>108</v>
      </c>
      <c r="F1554" s="214" t="s">
        <v>8216</v>
      </c>
      <c r="G1554" s="213" t="s">
        <v>8216</v>
      </c>
    </row>
    <row r="1555" spans="1:7" s="211" customFormat="1" ht="60.75">
      <c r="A1555" s="139" t="s">
        <v>8215</v>
      </c>
      <c r="B1555" s="22" t="s">
        <v>8214</v>
      </c>
      <c r="C1555" s="139"/>
      <c r="D1555" s="139"/>
      <c r="E1555" s="139" t="s">
        <v>108</v>
      </c>
      <c r="F1555" s="214">
        <v>5</v>
      </c>
      <c r="G1555" s="213"/>
    </row>
    <row r="1556" spans="1:7" s="211" customFormat="1" ht="40.5">
      <c r="A1556" s="139" t="s">
        <v>8213</v>
      </c>
      <c r="B1556" s="22" t="s">
        <v>8212</v>
      </c>
      <c r="C1556" s="139"/>
      <c r="D1556" s="139"/>
      <c r="E1556" s="139" t="s">
        <v>108</v>
      </c>
      <c r="F1556" s="214">
        <v>28</v>
      </c>
      <c r="G1556" s="213"/>
    </row>
    <row r="1557" spans="1:7" s="211" customFormat="1" ht="162">
      <c r="A1557" s="139">
        <v>250403008</v>
      </c>
      <c r="B1557" s="139" t="s">
        <v>8211</v>
      </c>
      <c r="C1557" s="139"/>
      <c r="D1557" s="139"/>
      <c r="E1557" s="139" t="s">
        <v>108</v>
      </c>
      <c r="F1557" s="214" t="s">
        <v>8210</v>
      </c>
      <c r="G1557" s="213" t="s">
        <v>8210</v>
      </c>
    </row>
    <row r="1558" spans="1:7" s="211" customFormat="1" ht="40.5">
      <c r="A1558" s="139" t="s">
        <v>8209</v>
      </c>
      <c r="B1558" s="22" t="s">
        <v>8208</v>
      </c>
      <c r="C1558" s="139"/>
      <c r="D1558" s="139"/>
      <c r="E1558" s="139" t="s">
        <v>108</v>
      </c>
      <c r="F1558" s="195">
        <v>7</v>
      </c>
      <c r="G1558" s="194"/>
    </row>
    <row r="1559" spans="1:7" s="211" customFormat="1" ht="40.5">
      <c r="A1559" s="139" t="s">
        <v>8207</v>
      </c>
      <c r="B1559" s="22" t="s">
        <v>8206</v>
      </c>
      <c r="C1559" s="139"/>
      <c r="D1559" s="139"/>
      <c r="E1559" s="139" t="s">
        <v>108</v>
      </c>
      <c r="F1559" s="195">
        <v>30</v>
      </c>
      <c r="G1559" s="194"/>
    </row>
    <row r="1560" spans="1:7" s="211" customFormat="1" ht="40.5">
      <c r="A1560" s="139">
        <v>250403009</v>
      </c>
      <c r="B1560" s="139" t="s">
        <v>8205</v>
      </c>
      <c r="C1560" s="139"/>
      <c r="D1560" s="139"/>
      <c r="E1560" s="139" t="s">
        <v>108</v>
      </c>
      <c r="F1560" s="195">
        <v>5</v>
      </c>
      <c r="G1560" s="194" t="s">
        <v>8204</v>
      </c>
    </row>
    <row r="1561" spans="1:7" s="211" customFormat="1" ht="60.75">
      <c r="A1561" s="139" t="s">
        <v>8203</v>
      </c>
      <c r="B1561" s="22" t="s">
        <v>8202</v>
      </c>
      <c r="C1561" s="139"/>
      <c r="D1561" s="139"/>
      <c r="E1561" s="139" t="s">
        <v>108</v>
      </c>
      <c r="F1561" s="195">
        <v>5</v>
      </c>
      <c r="G1561" s="194"/>
    </row>
    <row r="1562" spans="1:7" s="211" customFormat="1" ht="40.5">
      <c r="A1562" s="139">
        <v>250403010</v>
      </c>
      <c r="B1562" s="139" t="s">
        <v>8201</v>
      </c>
      <c r="C1562" s="139"/>
      <c r="D1562" s="139"/>
      <c r="E1562" s="139" t="s">
        <v>108</v>
      </c>
      <c r="F1562" s="195">
        <v>7</v>
      </c>
      <c r="G1562" s="194"/>
    </row>
    <row r="1563" spans="1:7" s="211" customFormat="1" ht="45">
      <c r="A1563" s="139">
        <v>250403011</v>
      </c>
      <c r="B1563" s="139" t="s">
        <v>8200</v>
      </c>
      <c r="C1563" s="139" t="s">
        <v>8199</v>
      </c>
      <c r="D1563" s="139"/>
      <c r="E1563" s="139" t="s">
        <v>108</v>
      </c>
      <c r="F1563" s="195">
        <v>18</v>
      </c>
      <c r="G1563" s="194"/>
    </row>
    <row r="1564" spans="1:7" s="211" customFormat="1" ht="45">
      <c r="A1564" s="139">
        <v>250403012</v>
      </c>
      <c r="B1564" s="139" t="s">
        <v>8198</v>
      </c>
      <c r="C1564" s="139" t="s">
        <v>8197</v>
      </c>
      <c r="D1564" s="139"/>
      <c r="E1564" s="139" t="s">
        <v>108</v>
      </c>
      <c r="F1564" s="195">
        <v>18</v>
      </c>
      <c r="G1564" s="194"/>
    </row>
    <row r="1565" spans="1:7" s="211" customFormat="1" ht="101.25">
      <c r="A1565" s="139">
        <v>250403013</v>
      </c>
      <c r="B1565" s="139" t="s">
        <v>8196</v>
      </c>
      <c r="C1565" s="139"/>
      <c r="D1565" s="139"/>
      <c r="E1565" s="139" t="s">
        <v>108</v>
      </c>
      <c r="F1565" s="195" t="s">
        <v>8195</v>
      </c>
      <c r="G1565" s="194" t="s">
        <v>8195</v>
      </c>
    </row>
    <row r="1566" spans="1:7" s="211" customFormat="1" ht="141.75">
      <c r="A1566" s="139">
        <v>250403014</v>
      </c>
      <c r="B1566" s="139" t="s">
        <v>8194</v>
      </c>
      <c r="C1566" s="139"/>
      <c r="D1566" s="139"/>
      <c r="E1566" s="139" t="s">
        <v>108</v>
      </c>
      <c r="F1566" s="195" t="s">
        <v>8193</v>
      </c>
      <c r="G1566" s="194" t="s">
        <v>8193</v>
      </c>
    </row>
    <row r="1567" spans="1:7" s="211" customFormat="1" ht="40.5">
      <c r="A1567" s="139" t="s">
        <v>8192</v>
      </c>
      <c r="B1567" s="22" t="s">
        <v>8191</v>
      </c>
      <c r="C1567" s="139"/>
      <c r="D1567" s="139"/>
      <c r="E1567" s="139" t="s">
        <v>108</v>
      </c>
      <c r="F1567" s="195">
        <v>23</v>
      </c>
      <c r="G1567" s="194"/>
    </row>
    <row r="1568" spans="1:7" s="211" customFormat="1" ht="40.5">
      <c r="A1568" s="139" t="s">
        <v>8190</v>
      </c>
      <c r="B1568" s="22" t="s">
        <v>8189</v>
      </c>
      <c r="C1568" s="139"/>
      <c r="D1568" s="139"/>
      <c r="E1568" s="139" t="s">
        <v>108</v>
      </c>
      <c r="F1568" s="195">
        <v>84</v>
      </c>
      <c r="G1568" s="194"/>
    </row>
    <row r="1569" spans="1:7" s="211" customFormat="1" ht="40.5">
      <c r="A1569" s="139">
        <v>250403015</v>
      </c>
      <c r="B1569" s="139" t="s">
        <v>8188</v>
      </c>
      <c r="C1569" s="139"/>
      <c r="D1569" s="139"/>
      <c r="E1569" s="139" t="s">
        <v>108</v>
      </c>
      <c r="F1569" s="195">
        <v>28</v>
      </c>
      <c r="G1569" s="194"/>
    </row>
    <row r="1570" spans="1:7" s="211" customFormat="1" ht="40.5">
      <c r="A1570" s="139">
        <v>250403016</v>
      </c>
      <c r="B1570" s="139" t="s">
        <v>8187</v>
      </c>
      <c r="C1570" s="139"/>
      <c r="D1570" s="139"/>
      <c r="E1570" s="139" t="s">
        <v>108</v>
      </c>
      <c r="F1570" s="195">
        <v>28</v>
      </c>
      <c r="G1570" s="194"/>
    </row>
    <row r="1571" spans="1:7" s="211" customFormat="1" ht="162">
      <c r="A1571" s="139">
        <v>250403017</v>
      </c>
      <c r="B1571" s="139" t="s">
        <v>8186</v>
      </c>
      <c r="C1571" s="139" t="s">
        <v>8013</v>
      </c>
      <c r="D1571" s="212"/>
      <c r="E1571" s="139" t="s">
        <v>108</v>
      </c>
      <c r="F1571" s="195" t="s">
        <v>8185</v>
      </c>
      <c r="G1571" s="194" t="s">
        <v>8184</v>
      </c>
    </row>
    <row r="1572" spans="1:7" s="211" customFormat="1" ht="40.5">
      <c r="A1572" s="139" t="s">
        <v>8183</v>
      </c>
      <c r="B1572" s="22" t="s">
        <v>8182</v>
      </c>
      <c r="C1572" s="139" t="s">
        <v>8013</v>
      </c>
      <c r="D1572" s="212"/>
      <c r="E1572" s="139" t="s">
        <v>108</v>
      </c>
      <c r="F1572" s="195">
        <v>32</v>
      </c>
      <c r="G1572" s="194"/>
    </row>
    <row r="1573" spans="1:7" s="211" customFormat="1" ht="40.5">
      <c r="A1573" s="139" t="s">
        <v>8181</v>
      </c>
      <c r="B1573" s="22" t="s">
        <v>8180</v>
      </c>
      <c r="C1573" s="139" t="s">
        <v>8013</v>
      </c>
      <c r="D1573" s="212"/>
      <c r="E1573" s="139" t="s">
        <v>108</v>
      </c>
      <c r="F1573" s="195">
        <v>37</v>
      </c>
      <c r="G1573" s="194"/>
    </row>
    <row r="1574" spans="1:7" s="211" customFormat="1" ht="141.75">
      <c r="A1574" s="139">
        <v>250403018</v>
      </c>
      <c r="B1574" s="139" t="s">
        <v>8179</v>
      </c>
      <c r="C1574" s="139"/>
      <c r="D1574" s="212"/>
      <c r="E1574" s="139" t="s">
        <v>108</v>
      </c>
      <c r="F1574" s="195" t="s">
        <v>8178</v>
      </c>
      <c r="G1574" s="194" t="s">
        <v>8178</v>
      </c>
    </row>
    <row r="1575" spans="1:7" s="211" customFormat="1" ht="66" customHeight="1">
      <c r="A1575" s="139" t="s">
        <v>8177</v>
      </c>
      <c r="B1575" s="22" t="s">
        <v>8176</v>
      </c>
      <c r="C1575" s="139"/>
      <c r="D1575" s="139"/>
      <c r="E1575" s="139" t="s">
        <v>108</v>
      </c>
      <c r="F1575" s="195">
        <v>32</v>
      </c>
      <c r="G1575" s="194"/>
    </row>
    <row r="1576" spans="1:7" s="211" customFormat="1" ht="60.95" customHeight="1">
      <c r="A1576" s="139" t="s">
        <v>8175</v>
      </c>
      <c r="B1576" s="22" t="s">
        <v>8174</v>
      </c>
      <c r="C1576" s="139"/>
      <c r="D1576" s="139"/>
      <c r="E1576" s="139" t="s">
        <v>108</v>
      </c>
      <c r="F1576" s="195">
        <v>37</v>
      </c>
      <c r="G1576" s="194"/>
    </row>
    <row r="1577" spans="1:7" s="211" customFormat="1" ht="202.5">
      <c r="A1577" s="139">
        <v>250403019</v>
      </c>
      <c r="B1577" s="139" t="s">
        <v>8173</v>
      </c>
      <c r="C1577" s="139"/>
      <c r="D1577" s="139"/>
      <c r="E1577" s="139" t="s">
        <v>108</v>
      </c>
      <c r="F1577" s="195" t="s">
        <v>8172</v>
      </c>
      <c r="G1577" s="194" t="s">
        <v>8172</v>
      </c>
    </row>
    <row r="1578" spans="1:7" s="211" customFormat="1" ht="60.75">
      <c r="A1578" s="139" t="s">
        <v>8171</v>
      </c>
      <c r="B1578" s="22" t="s">
        <v>8170</v>
      </c>
      <c r="C1578" s="139"/>
      <c r="D1578" s="139"/>
      <c r="E1578" s="139" t="s">
        <v>108</v>
      </c>
      <c r="F1578" s="195">
        <v>37</v>
      </c>
      <c r="G1578" s="194"/>
    </row>
    <row r="1579" spans="1:7" s="211" customFormat="1" ht="40.5">
      <c r="A1579" s="139" t="s">
        <v>8169</v>
      </c>
      <c r="B1579" s="22" t="s">
        <v>8168</v>
      </c>
      <c r="C1579" s="139"/>
      <c r="D1579" s="139"/>
      <c r="E1579" s="139" t="s">
        <v>108</v>
      </c>
      <c r="F1579" s="195">
        <v>18</v>
      </c>
      <c r="G1579" s="194"/>
    </row>
    <row r="1580" spans="1:7" s="211" customFormat="1" ht="40.5">
      <c r="A1580" s="139" t="s">
        <v>8167</v>
      </c>
      <c r="B1580" s="22" t="s">
        <v>8166</v>
      </c>
      <c r="C1580" s="139"/>
      <c r="D1580" s="139"/>
      <c r="E1580" s="139" t="s">
        <v>108</v>
      </c>
      <c r="F1580" s="195">
        <v>42</v>
      </c>
      <c r="G1580" s="194"/>
    </row>
    <row r="1581" spans="1:7" s="211" customFormat="1" ht="222.75">
      <c r="A1581" s="139">
        <v>250403020</v>
      </c>
      <c r="B1581" s="139" t="s">
        <v>8165</v>
      </c>
      <c r="C1581" s="139" t="s">
        <v>8013</v>
      </c>
      <c r="D1581" s="139"/>
      <c r="E1581" s="139" t="s">
        <v>108</v>
      </c>
      <c r="F1581" s="195" t="s">
        <v>8164</v>
      </c>
      <c r="G1581" s="194" t="s">
        <v>8163</v>
      </c>
    </row>
    <row r="1582" spans="1:7" s="211" customFormat="1" ht="40.5">
      <c r="A1582" s="143" t="s">
        <v>8162</v>
      </c>
      <c r="B1582" s="22" t="s">
        <v>8161</v>
      </c>
      <c r="C1582" s="139" t="s">
        <v>8013</v>
      </c>
      <c r="D1582" s="139"/>
      <c r="E1582" s="139" t="s">
        <v>108</v>
      </c>
      <c r="F1582" s="195">
        <v>28</v>
      </c>
      <c r="G1582" s="194"/>
    </row>
    <row r="1583" spans="1:7" s="211" customFormat="1" ht="40.5">
      <c r="A1583" s="143" t="s">
        <v>8160</v>
      </c>
      <c r="B1583" s="22" t="s">
        <v>8159</v>
      </c>
      <c r="C1583" s="139" t="s">
        <v>8013</v>
      </c>
      <c r="D1583" s="139"/>
      <c r="E1583" s="139" t="s">
        <v>108</v>
      </c>
      <c r="F1583" s="195">
        <v>28</v>
      </c>
      <c r="G1583" s="194"/>
    </row>
    <row r="1584" spans="1:7" s="211" customFormat="1" ht="40.5">
      <c r="A1584" s="143" t="s">
        <v>8158</v>
      </c>
      <c r="B1584" s="22" t="s">
        <v>8157</v>
      </c>
      <c r="C1584" s="139" t="s">
        <v>8013</v>
      </c>
      <c r="D1584" s="139"/>
      <c r="E1584" s="139" t="s">
        <v>108</v>
      </c>
      <c r="F1584" s="195">
        <v>32</v>
      </c>
      <c r="G1584" s="194"/>
    </row>
    <row r="1585" spans="1:7" s="211" customFormat="1" ht="263.25">
      <c r="A1585" s="143">
        <v>250403021</v>
      </c>
      <c r="B1585" s="139" t="s">
        <v>8156</v>
      </c>
      <c r="C1585" s="139" t="s">
        <v>8013</v>
      </c>
      <c r="D1585" s="139"/>
      <c r="E1585" s="139" t="s">
        <v>108</v>
      </c>
      <c r="F1585" s="195" t="s">
        <v>8155</v>
      </c>
      <c r="G1585" s="194" t="s">
        <v>8154</v>
      </c>
    </row>
    <row r="1586" spans="1:7" s="211" customFormat="1" ht="40.5">
      <c r="A1586" s="139" t="s">
        <v>8153</v>
      </c>
      <c r="B1586" s="22" t="s">
        <v>8152</v>
      </c>
      <c r="C1586" s="139" t="s">
        <v>8013</v>
      </c>
      <c r="D1586" s="139"/>
      <c r="E1586" s="139" t="s">
        <v>108</v>
      </c>
      <c r="F1586" s="195">
        <v>28</v>
      </c>
      <c r="G1586" s="194"/>
    </row>
    <row r="1587" spans="1:7" s="211" customFormat="1" ht="40.5">
      <c r="A1587" s="139" t="s">
        <v>8151</v>
      </c>
      <c r="B1587" s="22" t="s">
        <v>8150</v>
      </c>
      <c r="C1587" s="139" t="s">
        <v>8013</v>
      </c>
      <c r="D1587" s="139"/>
      <c r="E1587" s="139" t="s">
        <v>108</v>
      </c>
      <c r="F1587" s="195">
        <v>28</v>
      </c>
      <c r="G1587" s="194"/>
    </row>
    <row r="1588" spans="1:7" s="211" customFormat="1" ht="40.5">
      <c r="A1588" s="139" t="s">
        <v>8149</v>
      </c>
      <c r="B1588" s="22" t="s">
        <v>8148</v>
      </c>
      <c r="C1588" s="139" t="s">
        <v>8013</v>
      </c>
      <c r="D1588" s="139"/>
      <c r="E1588" s="139" t="s">
        <v>108</v>
      </c>
      <c r="F1588" s="195">
        <v>32</v>
      </c>
      <c r="G1588" s="194"/>
    </row>
    <row r="1589" spans="1:7" s="211" customFormat="1" ht="40.5">
      <c r="A1589" s="139" t="s">
        <v>8147</v>
      </c>
      <c r="B1589" s="22" t="s">
        <v>8146</v>
      </c>
      <c r="C1589" s="139" t="s">
        <v>8013</v>
      </c>
      <c r="D1589" s="139"/>
      <c r="E1589" s="139" t="s">
        <v>108</v>
      </c>
      <c r="F1589" s="195">
        <v>28</v>
      </c>
      <c r="G1589" s="194"/>
    </row>
    <row r="1590" spans="1:7" s="211" customFormat="1" ht="162">
      <c r="A1590" s="139">
        <v>250403022</v>
      </c>
      <c r="B1590" s="139" t="s">
        <v>8145</v>
      </c>
      <c r="C1590" s="139" t="s">
        <v>8013</v>
      </c>
      <c r="D1590" s="139"/>
      <c r="E1590" s="139" t="s">
        <v>108</v>
      </c>
      <c r="F1590" s="195" t="s">
        <v>8144</v>
      </c>
      <c r="G1590" s="194" t="s">
        <v>8143</v>
      </c>
    </row>
    <row r="1591" spans="1:7" s="211" customFormat="1" ht="40.5">
      <c r="A1591" s="139" t="s">
        <v>8142</v>
      </c>
      <c r="B1591" s="22" t="s">
        <v>8141</v>
      </c>
      <c r="C1591" s="139" t="s">
        <v>8013</v>
      </c>
      <c r="D1591" s="212"/>
      <c r="E1591" s="139" t="s">
        <v>108</v>
      </c>
      <c r="F1591" s="195">
        <v>28</v>
      </c>
      <c r="G1591" s="194"/>
    </row>
    <row r="1592" spans="1:7" s="211" customFormat="1" ht="40.5">
      <c r="A1592" s="139" t="s">
        <v>8140</v>
      </c>
      <c r="B1592" s="22" t="s">
        <v>8139</v>
      </c>
      <c r="C1592" s="139" t="s">
        <v>8013</v>
      </c>
      <c r="D1592" s="212"/>
      <c r="E1592" s="139" t="s">
        <v>108</v>
      </c>
      <c r="F1592" s="195">
        <v>47</v>
      </c>
      <c r="G1592" s="194"/>
    </row>
    <row r="1593" spans="1:7" s="211" customFormat="1" ht="162">
      <c r="A1593" s="139">
        <v>250403023</v>
      </c>
      <c r="B1593" s="139" t="s">
        <v>8133</v>
      </c>
      <c r="C1593" s="139" t="s">
        <v>8134</v>
      </c>
      <c r="D1593" s="212"/>
      <c r="E1593" s="139" t="s">
        <v>108</v>
      </c>
      <c r="F1593" s="195" t="s">
        <v>8131</v>
      </c>
      <c r="G1593" s="194" t="s">
        <v>8130</v>
      </c>
    </row>
    <row r="1594" spans="1:7" s="211" customFormat="1" ht="40.5">
      <c r="A1594" s="139" t="s">
        <v>8138</v>
      </c>
      <c r="B1594" s="22" t="s">
        <v>8137</v>
      </c>
      <c r="C1594" s="139" t="s">
        <v>8134</v>
      </c>
      <c r="D1594" s="139"/>
      <c r="E1594" s="139" t="s">
        <v>108</v>
      </c>
      <c r="F1594" s="195">
        <v>28</v>
      </c>
      <c r="G1594" s="194"/>
    </row>
    <row r="1595" spans="1:7" s="211" customFormat="1" ht="40.5">
      <c r="A1595" s="139" t="s">
        <v>8136</v>
      </c>
      <c r="B1595" s="22" t="s">
        <v>8135</v>
      </c>
      <c r="C1595" s="139" t="s">
        <v>8134</v>
      </c>
      <c r="D1595" s="139"/>
      <c r="E1595" s="139" t="s">
        <v>108</v>
      </c>
      <c r="F1595" s="195">
        <v>28</v>
      </c>
      <c r="G1595" s="194"/>
    </row>
    <row r="1596" spans="1:7" s="211" customFormat="1">
      <c r="A1596" s="139">
        <v>250403024</v>
      </c>
      <c r="B1596" s="139" t="s">
        <v>8133</v>
      </c>
      <c r="C1596" s="139" t="s">
        <v>8013</v>
      </c>
      <c r="D1596" s="139"/>
      <c r="E1596" s="139" t="s">
        <v>108</v>
      </c>
      <c r="F1596" s="195">
        <v>28</v>
      </c>
      <c r="G1596" s="194" t="s">
        <v>8111</v>
      </c>
    </row>
    <row r="1597" spans="1:7" s="211" customFormat="1" ht="162">
      <c r="A1597" s="139">
        <v>250403025</v>
      </c>
      <c r="B1597" s="139" t="s">
        <v>8132</v>
      </c>
      <c r="C1597" s="139" t="s">
        <v>8125</v>
      </c>
      <c r="D1597" s="139"/>
      <c r="E1597" s="139" t="s">
        <v>108</v>
      </c>
      <c r="F1597" s="195" t="s">
        <v>8131</v>
      </c>
      <c r="G1597" s="194" t="s">
        <v>8130</v>
      </c>
    </row>
    <row r="1598" spans="1:7" s="211" customFormat="1" ht="59.1" customHeight="1">
      <c r="A1598" s="139" t="s">
        <v>8129</v>
      </c>
      <c r="B1598" s="22" t="s">
        <v>8128</v>
      </c>
      <c r="C1598" s="139" t="s">
        <v>8125</v>
      </c>
      <c r="D1598" s="139"/>
      <c r="E1598" s="139" t="s">
        <v>108</v>
      </c>
      <c r="F1598" s="195">
        <v>28</v>
      </c>
      <c r="G1598" s="194"/>
    </row>
    <row r="1599" spans="1:7" s="211" customFormat="1" ht="60.95" customHeight="1">
      <c r="A1599" s="139" t="s">
        <v>8127</v>
      </c>
      <c r="B1599" s="22" t="s">
        <v>8126</v>
      </c>
      <c r="C1599" s="139" t="s">
        <v>8125</v>
      </c>
      <c r="D1599" s="139"/>
      <c r="E1599" s="139" t="s">
        <v>108</v>
      </c>
      <c r="F1599" s="195">
        <v>28</v>
      </c>
      <c r="G1599" s="194"/>
    </row>
    <row r="1600" spans="1:7" s="211" customFormat="1">
      <c r="A1600" s="139">
        <v>250403026</v>
      </c>
      <c r="B1600" s="139" t="s">
        <v>8124</v>
      </c>
      <c r="C1600" s="139"/>
      <c r="D1600" s="139"/>
      <c r="E1600" s="139" t="s">
        <v>108</v>
      </c>
      <c r="F1600" s="195">
        <v>23</v>
      </c>
      <c r="G1600" s="194"/>
    </row>
    <row r="1601" spans="1:7" s="211" customFormat="1">
      <c r="A1601" s="139">
        <v>250403027</v>
      </c>
      <c r="B1601" s="139" t="s">
        <v>8123</v>
      </c>
      <c r="C1601" s="139"/>
      <c r="D1601" s="139"/>
      <c r="E1601" s="139" t="s">
        <v>108</v>
      </c>
      <c r="F1601" s="195">
        <v>37</v>
      </c>
      <c r="G1601" s="194"/>
    </row>
    <row r="1602" spans="1:7" s="211" customFormat="1">
      <c r="A1602" s="139">
        <v>250403028</v>
      </c>
      <c r="B1602" s="139" t="s">
        <v>8122</v>
      </c>
      <c r="C1602" s="139"/>
      <c r="D1602" s="139"/>
      <c r="E1602" s="139" t="s">
        <v>108</v>
      </c>
      <c r="F1602" s="195">
        <v>32</v>
      </c>
      <c r="G1602" s="194"/>
    </row>
    <row r="1603" spans="1:7" s="211" customFormat="1">
      <c r="A1603" s="139">
        <v>250403029</v>
      </c>
      <c r="B1603" s="139" t="s">
        <v>8121</v>
      </c>
      <c r="C1603" s="139"/>
      <c r="D1603" s="139"/>
      <c r="E1603" s="139" t="s">
        <v>108</v>
      </c>
      <c r="F1603" s="195">
        <v>37</v>
      </c>
      <c r="G1603" s="194"/>
    </row>
    <row r="1604" spans="1:7" s="211" customFormat="1" ht="40.5">
      <c r="A1604" s="139">
        <v>250403030</v>
      </c>
      <c r="B1604" s="139" t="s">
        <v>8120</v>
      </c>
      <c r="C1604" s="139"/>
      <c r="D1604" s="139"/>
      <c r="E1604" s="139" t="s">
        <v>108</v>
      </c>
      <c r="F1604" s="195">
        <v>37</v>
      </c>
      <c r="G1604" s="194"/>
    </row>
    <row r="1605" spans="1:7" s="211" customFormat="1" ht="141.75">
      <c r="A1605" s="139">
        <v>250403031</v>
      </c>
      <c r="B1605" s="139" t="s">
        <v>8119</v>
      </c>
      <c r="C1605" s="139"/>
      <c r="D1605" s="212"/>
      <c r="E1605" s="139" t="s">
        <v>108</v>
      </c>
      <c r="F1605" s="195" t="s">
        <v>8118</v>
      </c>
      <c r="G1605" s="194" t="s">
        <v>8118</v>
      </c>
    </row>
    <row r="1606" spans="1:7" s="211" customFormat="1" ht="40.5">
      <c r="A1606" s="139" t="s">
        <v>8117</v>
      </c>
      <c r="B1606" s="22" t="s">
        <v>8116</v>
      </c>
      <c r="C1606" s="139"/>
      <c r="D1606" s="139"/>
      <c r="E1606" s="139" t="s">
        <v>108</v>
      </c>
      <c r="F1606" s="195">
        <v>18</v>
      </c>
      <c r="G1606" s="194"/>
    </row>
    <row r="1607" spans="1:7" s="211" customFormat="1" ht="40.5">
      <c r="A1607" s="139" t="s">
        <v>8115</v>
      </c>
      <c r="B1607" s="22" t="s">
        <v>8114</v>
      </c>
      <c r="C1607" s="139"/>
      <c r="D1607" s="139"/>
      <c r="E1607" s="139" t="s">
        <v>108</v>
      </c>
      <c r="F1607" s="195">
        <v>43</v>
      </c>
      <c r="G1607" s="194"/>
    </row>
    <row r="1608" spans="1:7" s="211" customFormat="1">
      <c r="A1608" s="139">
        <v>250403032</v>
      </c>
      <c r="B1608" s="139" t="s">
        <v>8113</v>
      </c>
      <c r="C1608" s="139"/>
      <c r="D1608" s="139"/>
      <c r="E1608" s="139" t="s">
        <v>108</v>
      </c>
      <c r="F1608" s="195">
        <v>36</v>
      </c>
      <c r="G1608" s="194"/>
    </row>
    <row r="1609" spans="1:7" s="211" customFormat="1" ht="40.5">
      <c r="A1609" s="139">
        <v>250403033</v>
      </c>
      <c r="B1609" s="139" t="s">
        <v>8112</v>
      </c>
      <c r="C1609" s="139" t="s">
        <v>8013</v>
      </c>
      <c r="D1609" s="139"/>
      <c r="E1609" s="139" t="s">
        <v>108</v>
      </c>
      <c r="F1609" s="195">
        <v>32</v>
      </c>
      <c r="G1609" s="194" t="s">
        <v>8111</v>
      </c>
    </row>
    <row r="1610" spans="1:7" s="211" customFormat="1" ht="121.5">
      <c r="A1610" s="139">
        <v>250403034</v>
      </c>
      <c r="B1610" s="139" t="s">
        <v>8110</v>
      </c>
      <c r="C1610" s="139"/>
      <c r="D1610" s="139"/>
      <c r="E1610" s="139" t="s">
        <v>108</v>
      </c>
      <c r="F1610" s="195" t="s">
        <v>8109</v>
      </c>
      <c r="G1610" s="194" t="s">
        <v>8109</v>
      </c>
    </row>
    <row r="1611" spans="1:7" s="211" customFormat="1">
      <c r="A1611" s="139" t="s">
        <v>8108</v>
      </c>
      <c r="B1611" s="22" t="s">
        <v>8107</v>
      </c>
      <c r="C1611" s="139"/>
      <c r="D1611" s="139"/>
      <c r="E1611" s="139" t="s">
        <v>108</v>
      </c>
      <c r="F1611" s="195">
        <v>32</v>
      </c>
      <c r="G1611" s="194"/>
    </row>
    <row r="1612" spans="1:7" s="211" customFormat="1" ht="40.5">
      <c r="A1612" s="139" t="s">
        <v>8106</v>
      </c>
      <c r="B1612" s="22" t="s">
        <v>8105</v>
      </c>
      <c r="C1612" s="139"/>
      <c r="D1612" s="139"/>
      <c r="E1612" s="139" t="s">
        <v>108</v>
      </c>
      <c r="F1612" s="195">
        <v>37</v>
      </c>
      <c r="G1612" s="194"/>
    </row>
    <row r="1613" spans="1:7" s="211" customFormat="1" ht="60.75">
      <c r="A1613" s="139">
        <v>250403035</v>
      </c>
      <c r="B1613" s="139" t="s">
        <v>8104</v>
      </c>
      <c r="C1613" s="139" t="s">
        <v>8103</v>
      </c>
      <c r="D1613" s="139"/>
      <c r="E1613" s="139" t="s">
        <v>108</v>
      </c>
      <c r="F1613" s="195">
        <v>32</v>
      </c>
      <c r="G1613" s="194" t="s">
        <v>7882</v>
      </c>
    </row>
    <row r="1614" spans="1:7" s="211" customFormat="1">
      <c r="A1614" s="139">
        <v>250403036</v>
      </c>
      <c r="B1614" s="139" t="s">
        <v>8102</v>
      </c>
      <c r="C1614" s="139"/>
      <c r="D1614" s="139"/>
      <c r="E1614" s="139" t="s">
        <v>108</v>
      </c>
      <c r="F1614" s="195">
        <v>9</v>
      </c>
      <c r="G1614" s="194"/>
    </row>
    <row r="1615" spans="1:7" s="211" customFormat="1">
      <c r="A1615" s="139">
        <v>250403037</v>
      </c>
      <c r="B1615" s="139" t="s">
        <v>8101</v>
      </c>
      <c r="C1615" s="139"/>
      <c r="D1615" s="139"/>
      <c r="E1615" s="139" t="s">
        <v>108</v>
      </c>
      <c r="F1615" s="195">
        <v>9</v>
      </c>
      <c r="G1615" s="194"/>
    </row>
    <row r="1616" spans="1:7" s="211" customFormat="1">
      <c r="A1616" s="139">
        <v>250403038</v>
      </c>
      <c r="B1616" s="139" t="s">
        <v>8100</v>
      </c>
      <c r="C1616" s="139"/>
      <c r="D1616" s="139"/>
      <c r="E1616" s="139" t="s">
        <v>108</v>
      </c>
      <c r="F1616" s="195">
        <v>14</v>
      </c>
      <c r="G1616" s="194"/>
    </row>
    <row r="1617" spans="1:7" s="210" customFormat="1">
      <c r="A1617" s="139">
        <v>250403039</v>
      </c>
      <c r="B1617" s="139" t="s">
        <v>8099</v>
      </c>
      <c r="C1617" s="139"/>
      <c r="D1617" s="139"/>
      <c r="E1617" s="139" t="s">
        <v>108</v>
      </c>
      <c r="F1617" s="195">
        <v>14</v>
      </c>
      <c r="G1617" s="194"/>
    </row>
    <row r="1618" spans="1:7" s="210" customFormat="1">
      <c r="A1618" s="139">
        <v>250403040</v>
      </c>
      <c r="B1618" s="139" t="s">
        <v>8098</v>
      </c>
      <c r="C1618" s="139"/>
      <c r="D1618" s="139"/>
      <c r="E1618" s="139" t="s">
        <v>108</v>
      </c>
      <c r="F1618" s="195">
        <v>14</v>
      </c>
      <c r="G1618" s="194"/>
    </row>
    <row r="1619" spans="1:7" s="205" customFormat="1">
      <c r="A1619" s="139">
        <v>250403041</v>
      </c>
      <c r="B1619" s="139" t="s">
        <v>8097</v>
      </c>
      <c r="C1619" s="139"/>
      <c r="D1619" s="139"/>
      <c r="E1619" s="139" t="s">
        <v>108</v>
      </c>
      <c r="F1619" s="195">
        <v>14</v>
      </c>
      <c r="G1619" s="194"/>
    </row>
    <row r="1620" spans="1:7" s="209" customFormat="1" ht="202.5">
      <c r="A1620" s="139">
        <v>250403042</v>
      </c>
      <c r="B1620" s="139" t="s">
        <v>8096</v>
      </c>
      <c r="C1620" s="139" t="s">
        <v>8089</v>
      </c>
      <c r="D1620" s="139"/>
      <c r="E1620" s="139" t="s">
        <v>108</v>
      </c>
      <c r="F1620" s="195" t="s">
        <v>8095</v>
      </c>
      <c r="G1620" s="194" t="s">
        <v>8094</v>
      </c>
    </row>
    <row r="1621" spans="1:7" s="209" customFormat="1" ht="40.5">
      <c r="A1621" s="139" t="s">
        <v>8093</v>
      </c>
      <c r="B1621" s="22" t="s">
        <v>8092</v>
      </c>
      <c r="C1621" s="139" t="s">
        <v>8089</v>
      </c>
      <c r="D1621" s="139"/>
      <c r="E1621" s="139" t="s">
        <v>108</v>
      </c>
      <c r="F1621" s="195">
        <v>28</v>
      </c>
      <c r="G1621" s="194"/>
    </row>
    <row r="1622" spans="1:7" s="209" customFormat="1" ht="40.5">
      <c r="A1622" s="139" t="s">
        <v>8091</v>
      </c>
      <c r="B1622" s="22" t="s">
        <v>8090</v>
      </c>
      <c r="C1622" s="139" t="s">
        <v>8089</v>
      </c>
      <c r="D1622" s="139"/>
      <c r="E1622" s="139" t="s">
        <v>108</v>
      </c>
      <c r="F1622" s="195">
        <v>56</v>
      </c>
      <c r="G1622" s="194"/>
    </row>
    <row r="1623" spans="1:7" s="209" customFormat="1" ht="81">
      <c r="A1623" s="139">
        <v>250403043</v>
      </c>
      <c r="B1623" s="139" t="s">
        <v>8088</v>
      </c>
      <c r="C1623" s="139"/>
      <c r="D1623" s="139"/>
      <c r="E1623" s="139" t="s">
        <v>108</v>
      </c>
      <c r="F1623" s="195" t="s">
        <v>8087</v>
      </c>
      <c r="G1623" s="194" t="s">
        <v>8087</v>
      </c>
    </row>
    <row r="1624" spans="1:7" s="138" customFormat="1" ht="40.5">
      <c r="A1624" s="139" t="s">
        <v>8086</v>
      </c>
      <c r="B1624" s="22" t="s">
        <v>8085</v>
      </c>
      <c r="C1624" s="139"/>
      <c r="D1624" s="139"/>
      <c r="E1624" s="139" t="s">
        <v>108</v>
      </c>
      <c r="F1624" s="195">
        <v>5</v>
      </c>
      <c r="G1624" s="194"/>
    </row>
    <row r="1625" spans="1:7" s="138" customFormat="1" ht="40.5">
      <c r="A1625" s="139" t="s">
        <v>8084</v>
      </c>
      <c r="B1625" s="22" t="s">
        <v>8083</v>
      </c>
      <c r="C1625" s="139"/>
      <c r="D1625" s="139"/>
      <c r="E1625" s="139" t="s">
        <v>108</v>
      </c>
      <c r="F1625" s="195">
        <v>23</v>
      </c>
      <c r="G1625" s="194"/>
    </row>
    <row r="1626" spans="1:7" s="138" customFormat="1">
      <c r="A1626" s="139">
        <v>250403044</v>
      </c>
      <c r="B1626" s="139" t="s">
        <v>8082</v>
      </c>
      <c r="C1626" s="139"/>
      <c r="D1626" s="139"/>
      <c r="E1626" s="139" t="s">
        <v>108</v>
      </c>
      <c r="F1626" s="195">
        <v>18</v>
      </c>
      <c r="G1626" s="194"/>
    </row>
    <row r="1627" spans="1:7" s="138" customFormat="1">
      <c r="A1627" s="139">
        <v>250403045</v>
      </c>
      <c r="B1627" s="139" t="s">
        <v>8081</v>
      </c>
      <c r="C1627" s="139"/>
      <c r="D1627" s="139"/>
      <c r="E1627" s="139" t="s">
        <v>108</v>
      </c>
      <c r="F1627" s="195">
        <v>18</v>
      </c>
      <c r="G1627" s="194"/>
    </row>
    <row r="1628" spans="1:7" s="138" customFormat="1">
      <c r="A1628" s="139">
        <v>250403046</v>
      </c>
      <c r="B1628" s="139" t="s">
        <v>8080</v>
      </c>
      <c r="C1628" s="139"/>
      <c r="D1628" s="139"/>
      <c r="E1628" s="139" t="s">
        <v>108</v>
      </c>
      <c r="F1628" s="195">
        <v>18</v>
      </c>
      <c r="G1628" s="194"/>
    </row>
    <row r="1629" spans="1:7" s="138" customFormat="1">
      <c r="A1629" s="139">
        <v>250403047</v>
      </c>
      <c r="B1629" s="139" t="s">
        <v>8079</v>
      </c>
      <c r="C1629" s="139"/>
      <c r="D1629" s="139"/>
      <c r="E1629" s="139" t="s">
        <v>108</v>
      </c>
      <c r="F1629" s="195">
        <v>18</v>
      </c>
      <c r="G1629" s="194"/>
    </row>
    <row r="1630" spans="1:7" s="138" customFormat="1">
      <c r="A1630" s="139">
        <v>250403048</v>
      </c>
      <c r="B1630" s="139" t="s">
        <v>8078</v>
      </c>
      <c r="C1630" s="139"/>
      <c r="D1630" s="139"/>
      <c r="E1630" s="139" t="s">
        <v>108</v>
      </c>
      <c r="F1630" s="195">
        <v>18</v>
      </c>
      <c r="G1630" s="194"/>
    </row>
    <row r="1631" spans="1:7" s="138" customFormat="1">
      <c r="A1631" s="139">
        <v>250403049</v>
      </c>
      <c r="B1631" s="139" t="s">
        <v>8077</v>
      </c>
      <c r="C1631" s="139"/>
      <c r="D1631" s="139"/>
      <c r="E1631" s="139" t="s">
        <v>108</v>
      </c>
      <c r="F1631" s="195">
        <v>18</v>
      </c>
      <c r="G1631" s="194"/>
    </row>
    <row r="1632" spans="1:7" s="138" customFormat="1" ht="162">
      <c r="A1632" s="139">
        <v>250403050</v>
      </c>
      <c r="B1632" s="139" t="s">
        <v>8076</v>
      </c>
      <c r="C1632" s="139" t="s">
        <v>8075</v>
      </c>
      <c r="D1632" s="139"/>
      <c r="E1632" s="139" t="s">
        <v>108</v>
      </c>
      <c r="F1632" s="195" t="s">
        <v>8074</v>
      </c>
      <c r="G1632" s="194" t="s">
        <v>8074</v>
      </c>
    </row>
    <row r="1633" spans="1:7" s="138" customFormat="1" ht="40.5">
      <c r="A1633" s="139" t="s">
        <v>8073</v>
      </c>
      <c r="B1633" s="22" t="s">
        <v>8072</v>
      </c>
      <c r="C1633" s="139"/>
      <c r="D1633" s="139"/>
      <c r="E1633" s="139" t="s">
        <v>108</v>
      </c>
      <c r="F1633" s="195">
        <v>18</v>
      </c>
      <c r="G1633" s="194"/>
    </row>
    <row r="1634" spans="1:7" s="138" customFormat="1" ht="40.5">
      <c r="A1634" s="139" t="s">
        <v>8071</v>
      </c>
      <c r="B1634" s="22" t="s">
        <v>8070</v>
      </c>
      <c r="C1634" s="139"/>
      <c r="D1634" s="139"/>
      <c r="E1634" s="139" t="s">
        <v>108</v>
      </c>
      <c r="F1634" s="195">
        <v>32</v>
      </c>
      <c r="G1634" s="194"/>
    </row>
    <row r="1635" spans="1:7" s="138" customFormat="1" ht="40.5">
      <c r="A1635" s="139" t="s">
        <v>8069</v>
      </c>
      <c r="B1635" s="22" t="s">
        <v>8068</v>
      </c>
      <c r="C1635" s="139"/>
      <c r="D1635" s="139"/>
      <c r="E1635" s="139" t="s">
        <v>108</v>
      </c>
      <c r="F1635" s="195">
        <v>50</v>
      </c>
      <c r="G1635" s="194"/>
    </row>
    <row r="1636" spans="1:7" s="138" customFormat="1" ht="40.5">
      <c r="A1636" s="139">
        <v>250403051</v>
      </c>
      <c r="B1636" s="139" t="s">
        <v>8067</v>
      </c>
      <c r="C1636" s="139"/>
      <c r="D1636" s="139"/>
      <c r="E1636" s="139" t="s">
        <v>108</v>
      </c>
      <c r="F1636" s="195">
        <v>32</v>
      </c>
      <c r="G1636" s="194"/>
    </row>
    <row r="1637" spans="1:7" s="138" customFormat="1">
      <c r="A1637" s="139">
        <v>250403052</v>
      </c>
      <c r="B1637" s="139" t="s">
        <v>8066</v>
      </c>
      <c r="C1637" s="139"/>
      <c r="D1637" s="139"/>
      <c r="E1637" s="139" t="s">
        <v>108</v>
      </c>
      <c r="F1637" s="195">
        <v>23</v>
      </c>
      <c r="G1637" s="194"/>
    </row>
    <row r="1638" spans="1:7" s="138" customFormat="1" ht="200.25">
      <c r="A1638" s="139">
        <v>250403053</v>
      </c>
      <c r="B1638" s="139" t="s">
        <v>8065</v>
      </c>
      <c r="C1638" s="139"/>
      <c r="D1638" s="139"/>
      <c r="E1638" s="139" t="s">
        <v>108</v>
      </c>
      <c r="F1638" s="195" t="s">
        <v>8064</v>
      </c>
      <c r="G1638" s="194" t="s">
        <v>8063</v>
      </c>
    </row>
    <row r="1639" spans="1:7" s="138" customFormat="1" ht="40.5">
      <c r="A1639" s="139" t="s">
        <v>8062</v>
      </c>
      <c r="B1639" s="22" t="s">
        <v>8061</v>
      </c>
      <c r="C1639" s="139"/>
      <c r="D1639" s="139"/>
      <c r="E1639" s="139" t="s">
        <v>108</v>
      </c>
      <c r="F1639" s="195">
        <v>18</v>
      </c>
      <c r="G1639" s="194"/>
    </row>
    <row r="1640" spans="1:7" s="138" customFormat="1" ht="40.5">
      <c r="A1640" s="139" t="s">
        <v>8060</v>
      </c>
      <c r="B1640" s="22" t="s">
        <v>8059</v>
      </c>
      <c r="C1640" s="139"/>
      <c r="D1640" s="139"/>
      <c r="E1640" s="139" t="s">
        <v>108</v>
      </c>
      <c r="F1640" s="195">
        <v>32</v>
      </c>
      <c r="G1640" s="194"/>
    </row>
    <row r="1641" spans="1:7" s="138" customFormat="1" ht="40.5">
      <c r="A1641" s="139" t="s">
        <v>8058</v>
      </c>
      <c r="B1641" s="22" t="s">
        <v>8057</v>
      </c>
      <c r="C1641" s="139"/>
      <c r="D1641" s="139"/>
      <c r="E1641" s="139" t="s">
        <v>108</v>
      </c>
      <c r="F1641" s="195">
        <v>28</v>
      </c>
      <c r="G1641" s="194"/>
    </row>
    <row r="1642" spans="1:7" s="138" customFormat="1" ht="40.5">
      <c r="A1642" s="139" t="s">
        <v>8056</v>
      </c>
      <c r="B1642" s="22" t="s">
        <v>8055</v>
      </c>
      <c r="C1642" s="139"/>
      <c r="D1642" s="139"/>
      <c r="E1642" s="139" t="s">
        <v>108</v>
      </c>
      <c r="F1642" s="195">
        <v>60</v>
      </c>
      <c r="G1642" s="194"/>
    </row>
    <row r="1643" spans="1:7" s="138" customFormat="1" ht="40.5">
      <c r="A1643" s="139">
        <v>250403054</v>
      </c>
      <c r="B1643" s="139" t="s">
        <v>8054</v>
      </c>
      <c r="C1643" s="139"/>
      <c r="D1643" s="139"/>
      <c r="E1643" s="139" t="s">
        <v>108</v>
      </c>
      <c r="F1643" s="195">
        <v>11</v>
      </c>
      <c r="G1643" s="194"/>
    </row>
    <row r="1644" spans="1:7" s="138" customFormat="1">
      <c r="A1644" s="139">
        <v>250403055</v>
      </c>
      <c r="B1644" s="139" t="s">
        <v>8053</v>
      </c>
      <c r="C1644" s="139"/>
      <c r="D1644" s="139"/>
      <c r="E1644" s="139" t="s">
        <v>108</v>
      </c>
      <c r="F1644" s="195">
        <v>9</v>
      </c>
      <c r="G1644" s="194"/>
    </row>
    <row r="1645" spans="1:7" s="138" customFormat="1">
      <c r="A1645" s="139">
        <v>250403056</v>
      </c>
      <c r="B1645" s="139" t="s">
        <v>8052</v>
      </c>
      <c r="C1645" s="139"/>
      <c r="D1645" s="139"/>
      <c r="E1645" s="139" t="s">
        <v>108</v>
      </c>
      <c r="F1645" s="195">
        <v>16</v>
      </c>
      <c r="G1645" s="194"/>
    </row>
    <row r="1646" spans="1:7" s="138" customFormat="1">
      <c r="A1646" s="139">
        <v>250403057</v>
      </c>
      <c r="B1646" s="139" t="s">
        <v>8051</v>
      </c>
      <c r="C1646" s="139"/>
      <c r="D1646" s="139"/>
      <c r="E1646" s="139" t="s">
        <v>108</v>
      </c>
      <c r="F1646" s="195">
        <v>18</v>
      </c>
      <c r="G1646" s="194"/>
    </row>
    <row r="1647" spans="1:7" s="138" customFormat="1">
      <c r="A1647" s="139">
        <v>250403058</v>
      </c>
      <c r="B1647" s="139" t="s">
        <v>8050</v>
      </c>
      <c r="C1647" s="139"/>
      <c r="D1647" s="139"/>
      <c r="E1647" s="139" t="s">
        <v>108</v>
      </c>
      <c r="F1647" s="195">
        <v>23</v>
      </c>
      <c r="G1647" s="194"/>
    </row>
    <row r="1648" spans="1:7" s="138" customFormat="1">
      <c r="A1648" s="139">
        <v>250403059</v>
      </c>
      <c r="B1648" s="139" t="s">
        <v>8049</v>
      </c>
      <c r="C1648" s="139"/>
      <c r="D1648" s="139"/>
      <c r="E1648" s="139" t="s">
        <v>108</v>
      </c>
      <c r="F1648" s="195">
        <v>23</v>
      </c>
      <c r="G1648" s="194"/>
    </row>
    <row r="1649" spans="1:7" s="138" customFormat="1">
      <c r="A1649" s="139">
        <v>250403060</v>
      </c>
      <c r="B1649" s="139" t="s">
        <v>8048</v>
      </c>
      <c r="C1649" s="139"/>
      <c r="D1649" s="139"/>
      <c r="E1649" s="139" t="s">
        <v>108</v>
      </c>
      <c r="F1649" s="195">
        <v>23</v>
      </c>
      <c r="G1649" s="194"/>
    </row>
    <row r="1650" spans="1:7" s="138" customFormat="1">
      <c r="A1650" s="139">
        <v>250403061</v>
      </c>
      <c r="B1650" s="139" t="s">
        <v>8047</v>
      </c>
      <c r="C1650" s="139"/>
      <c r="D1650" s="139"/>
      <c r="E1650" s="139" t="s">
        <v>108</v>
      </c>
      <c r="F1650" s="195">
        <v>23</v>
      </c>
      <c r="G1650" s="194"/>
    </row>
    <row r="1651" spans="1:7" s="138" customFormat="1">
      <c r="A1651" s="139">
        <v>250403062</v>
      </c>
      <c r="B1651" s="139" t="s">
        <v>8046</v>
      </c>
      <c r="C1651" s="139"/>
      <c r="D1651" s="139"/>
      <c r="E1651" s="139" t="s">
        <v>108</v>
      </c>
      <c r="F1651" s="195">
        <v>23</v>
      </c>
      <c r="G1651" s="194"/>
    </row>
    <row r="1652" spans="1:7" s="138" customFormat="1">
      <c r="A1652" s="139">
        <v>250403063</v>
      </c>
      <c r="B1652" s="139" t="s">
        <v>8045</v>
      </c>
      <c r="C1652" s="139"/>
      <c r="D1652" s="139"/>
      <c r="E1652" s="139" t="s">
        <v>108</v>
      </c>
      <c r="F1652" s="195">
        <v>26</v>
      </c>
      <c r="G1652" s="194" t="s">
        <v>7882</v>
      </c>
    </row>
    <row r="1653" spans="1:7" s="138" customFormat="1">
      <c r="A1653" s="139">
        <v>250403064</v>
      </c>
      <c r="B1653" s="139" t="s">
        <v>8044</v>
      </c>
      <c r="C1653" s="139"/>
      <c r="D1653" s="139"/>
      <c r="E1653" s="139" t="s">
        <v>108</v>
      </c>
      <c r="F1653" s="195">
        <v>26</v>
      </c>
      <c r="G1653" s="194" t="s">
        <v>7882</v>
      </c>
    </row>
    <row r="1654" spans="1:7" s="205" customFormat="1" ht="101.25">
      <c r="A1654" s="208">
        <v>250403065</v>
      </c>
      <c r="B1654" s="208" t="s">
        <v>8043</v>
      </c>
      <c r="C1654" s="208" t="s">
        <v>8042</v>
      </c>
      <c r="D1654" s="208"/>
      <c r="E1654" s="208" t="s">
        <v>108</v>
      </c>
      <c r="F1654" s="207">
        <v>84</v>
      </c>
      <c r="G1654" s="206" t="s">
        <v>8041</v>
      </c>
    </row>
    <row r="1655" spans="1:7" s="138" customFormat="1" ht="121.5">
      <c r="A1655" s="139" t="s">
        <v>8040</v>
      </c>
      <c r="B1655" s="139" t="s">
        <v>8039</v>
      </c>
      <c r="C1655" s="139" t="s">
        <v>8038</v>
      </c>
      <c r="D1655" s="139"/>
      <c r="E1655" s="139" t="s">
        <v>108</v>
      </c>
      <c r="F1655" s="197">
        <v>800</v>
      </c>
      <c r="G1655" s="194"/>
    </row>
    <row r="1656" spans="1:7" s="138" customFormat="1" ht="81">
      <c r="A1656" s="139" t="s">
        <v>8037</v>
      </c>
      <c r="B1656" s="139" t="s">
        <v>8036</v>
      </c>
      <c r="C1656" s="139" t="s">
        <v>8035</v>
      </c>
      <c r="D1656" s="139"/>
      <c r="E1656" s="139" t="s">
        <v>108</v>
      </c>
      <c r="F1656" s="197">
        <v>1200</v>
      </c>
      <c r="G1656" s="194"/>
    </row>
    <row r="1657" spans="1:7" s="138" customFormat="1" ht="202.5">
      <c r="A1657" s="139">
        <v>250403066</v>
      </c>
      <c r="B1657" s="139" t="s">
        <v>8034</v>
      </c>
      <c r="C1657" s="139" t="s">
        <v>8033</v>
      </c>
      <c r="D1657" s="139"/>
      <c r="E1657" s="139" t="s">
        <v>108</v>
      </c>
      <c r="F1657" s="195" t="s">
        <v>8032</v>
      </c>
      <c r="G1657" s="194" t="s">
        <v>8031</v>
      </c>
    </row>
    <row r="1658" spans="1:7" s="138" customFormat="1" ht="40.5">
      <c r="A1658" s="139" t="s">
        <v>8030</v>
      </c>
      <c r="B1658" s="22" t="s">
        <v>8029</v>
      </c>
      <c r="C1658" s="139"/>
      <c r="D1658" s="139"/>
      <c r="E1658" s="139" t="s">
        <v>108</v>
      </c>
      <c r="F1658" s="195">
        <v>75</v>
      </c>
      <c r="G1658" s="194"/>
    </row>
    <row r="1659" spans="1:7" s="138" customFormat="1" ht="40.5">
      <c r="A1659" s="139" t="s">
        <v>8028</v>
      </c>
      <c r="B1659" s="22" t="s">
        <v>8027</v>
      </c>
      <c r="C1659" s="139"/>
      <c r="D1659" s="139"/>
      <c r="E1659" s="139" t="s">
        <v>108</v>
      </c>
      <c r="F1659" s="195">
        <v>141</v>
      </c>
      <c r="G1659" s="194"/>
    </row>
    <row r="1660" spans="1:7" s="138" customFormat="1" ht="40.5">
      <c r="A1660" s="139" t="s">
        <v>8026</v>
      </c>
      <c r="B1660" s="22" t="s">
        <v>8025</v>
      </c>
      <c r="C1660" s="139"/>
      <c r="D1660" s="139"/>
      <c r="E1660" s="139" t="s">
        <v>108</v>
      </c>
      <c r="F1660" s="195">
        <v>282</v>
      </c>
      <c r="G1660" s="194"/>
    </row>
    <row r="1661" spans="1:7" s="138" customFormat="1" ht="40.5">
      <c r="A1661" s="139" t="s">
        <v>8024</v>
      </c>
      <c r="B1661" s="22" t="s">
        <v>8023</v>
      </c>
      <c r="C1661" s="139"/>
      <c r="D1661" s="139"/>
      <c r="E1661" s="139" t="s">
        <v>108</v>
      </c>
      <c r="F1661" s="195">
        <v>263</v>
      </c>
      <c r="G1661" s="194"/>
    </row>
    <row r="1662" spans="1:7" s="138" customFormat="1">
      <c r="A1662" s="139">
        <v>250403067</v>
      </c>
      <c r="B1662" s="139" t="s">
        <v>8022</v>
      </c>
      <c r="C1662" s="139"/>
      <c r="D1662" s="139"/>
      <c r="E1662" s="139" t="s">
        <v>108</v>
      </c>
      <c r="F1662" s="195">
        <v>47</v>
      </c>
      <c r="G1662" s="194"/>
    </row>
    <row r="1663" spans="1:7" s="138" customFormat="1" ht="121.5">
      <c r="A1663" s="139">
        <v>250403068</v>
      </c>
      <c r="B1663" s="139" t="s">
        <v>8021</v>
      </c>
      <c r="C1663" s="139" t="s">
        <v>8015</v>
      </c>
      <c r="D1663" s="139"/>
      <c r="E1663" s="139" t="s">
        <v>108</v>
      </c>
      <c r="F1663" s="195" t="s">
        <v>8020</v>
      </c>
      <c r="G1663" s="194" t="s">
        <v>8020</v>
      </c>
    </row>
    <row r="1664" spans="1:7" s="138" customFormat="1" ht="40.5">
      <c r="A1664" s="139" t="s">
        <v>8019</v>
      </c>
      <c r="B1664" s="22" t="s">
        <v>8018</v>
      </c>
      <c r="C1664" s="139" t="s">
        <v>8015</v>
      </c>
      <c r="D1664" s="139"/>
      <c r="E1664" s="139" t="s">
        <v>108</v>
      </c>
      <c r="F1664" s="195">
        <v>47</v>
      </c>
      <c r="G1664" s="194"/>
    </row>
    <row r="1665" spans="1:7" s="138" customFormat="1" ht="60.75">
      <c r="A1665" s="139" t="s">
        <v>8017</v>
      </c>
      <c r="B1665" s="22" t="s">
        <v>8016</v>
      </c>
      <c r="C1665" s="139" t="s">
        <v>8015</v>
      </c>
      <c r="D1665" s="139"/>
      <c r="E1665" s="139" t="s">
        <v>108</v>
      </c>
      <c r="F1665" s="195">
        <v>112.8</v>
      </c>
      <c r="G1665" s="194"/>
    </row>
    <row r="1666" spans="1:7" s="138" customFormat="1" ht="40.5">
      <c r="A1666" s="139">
        <v>250403069</v>
      </c>
      <c r="B1666" s="139" t="s">
        <v>8014</v>
      </c>
      <c r="C1666" s="139" t="s">
        <v>8013</v>
      </c>
      <c r="D1666" s="139"/>
      <c r="E1666" s="139" t="s">
        <v>108</v>
      </c>
      <c r="F1666" s="195">
        <v>84</v>
      </c>
      <c r="G1666" s="194"/>
    </row>
    <row r="1667" spans="1:7" s="138" customFormat="1">
      <c r="A1667" s="139">
        <v>250403070</v>
      </c>
      <c r="B1667" s="139" t="s">
        <v>8012</v>
      </c>
      <c r="C1667" s="139"/>
      <c r="D1667" s="139"/>
      <c r="E1667" s="139" t="s">
        <v>108</v>
      </c>
      <c r="F1667" s="195">
        <v>56</v>
      </c>
      <c r="G1667" s="194"/>
    </row>
    <row r="1668" spans="1:7" s="138" customFormat="1" ht="40.5">
      <c r="A1668" s="139">
        <v>250403071</v>
      </c>
      <c r="B1668" s="139" t="s">
        <v>8011</v>
      </c>
      <c r="C1668" s="139"/>
      <c r="D1668" s="139"/>
      <c r="E1668" s="139" t="s">
        <v>108</v>
      </c>
      <c r="F1668" s="195">
        <v>131</v>
      </c>
      <c r="G1668" s="194"/>
    </row>
    <row r="1669" spans="1:7" s="138" customFormat="1" ht="162">
      <c r="A1669" s="139">
        <v>250403072</v>
      </c>
      <c r="B1669" s="139" t="s">
        <v>8010</v>
      </c>
      <c r="C1669" s="139"/>
      <c r="D1669" s="139"/>
      <c r="E1669" s="139" t="s">
        <v>108</v>
      </c>
      <c r="F1669" s="195" t="s">
        <v>8009</v>
      </c>
      <c r="G1669" s="194" t="s">
        <v>8009</v>
      </c>
    </row>
    <row r="1670" spans="1:7" s="138" customFormat="1" ht="40.5">
      <c r="A1670" s="139" t="s">
        <v>8008</v>
      </c>
      <c r="B1670" s="22" t="s">
        <v>8007</v>
      </c>
      <c r="C1670" s="139"/>
      <c r="D1670" s="139"/>
      <c r="E1670" s="139" t="s">
        <v>108</v>
      </c>
      <c r="F1670" s="195">
        <v>131</v>
      </c>
      <c r="G1670" s="194"/>
    </row>
    <row r="1671" spans="1:7" s="138" customFormat="1" ht="40.5">
      <c r="A1671" s="139">
        <v>250403073</v>
      </c>
      <c r="B1671" s="139" t="s">
        <v>8006</v>
      </c>
      <c r="C1671" s="139"/>
      <c r="D1671" s="139"/>
      <c r="E1671" s="139" t="s">
        <v>108</v>
      </c>
      <c r="F1671" s="195">
        <v>122</v>
      </c>
      <c r="G1671" s="194"/>
    </row>
    <row r="1672" spans="1:7" s="138" customFormat="1">
      <c r="A1672" s="139">
        <v>250403074</v>
      </c>
      <c r="B1672" s="139" t="s">
        <v>8005</v>
      </c>
      <c r="C1672" s="139"/>
      <c r="D1672" s="139"/>
      <c r="E1672" s="139" t="s">
        <v>108</v>
      </c>
      <c r="F1672" s="195">
        <v>47</v>
      </c>
      <c r="G1672" s="194"/>
    </row>
    <row r="1673" spans="1:7" s="138" customFormat="1">
      <c r="A1673" s="139">
        <v>250403075</v>
      </c>
      <c r="B1673" s="139" t="s">
        <v>8004</v>
      </c>
      <c r="C1673" s="139"/>
      <c r="D1673" s="139"/>
      <c r="E1673" s="139" t="s">
        <v>108</v>
      </c>
      <c r="F1673" s="195">
        <v>47</v>
      </c>
      <c r="G1673" s="194"/>
    </row>
    <row r="1674" spans="1:7" s="138" customFormat="1">
      <c r="A1674" s="139">
        <v>250403076</v>
      </c>
      <c r="B1674" s="139" t="s">
        <v>8003</v>
      </c>
      <c r="C1674" s="139"/>
      <c r="D1674" s="139"/>
      <c r="E1674" s="139" t="s">
        <v>108</v>
      </c>
      <c r="F1674" s="195">
        <v>42</v>
      </c>
      <c r="G1674" s="194"/>
    </row>
    <row r="1675" spans="1:7" s="138" customFormat="1">
      <c r="A1675" s="139">
        <v>250403077</v>
      </c>
      <c r="B1675" s="139" t="s">
        <v>8002</v>
      </c>
      <c r="C1675" s="139" t="s">
        <v>8001</v>
      </c>
      <c r="D1675" s="139"/>
      <c r="E1675" s="139" t="s">
        <v>108</v>
      </c>
      <c r="F1675" s="195">
        <v>61</v>
      </c>
      <c r="G1675" s="194"/>
    </row>
    <row r="1676" spans="1:7" s="138" customFormat="1">
      <c r="A1676" s="139">
        <v>250403078</v>
      </c>
      <c r="B1676" s="139" t="s">
        <v>8000</v>
      </c>
      <c r="C1676" s="139"/>
      <c r="D1676" s="139"/>
      <c r="E1676" s="139" t="s">
        <v>108</v>
      </c>
      <c r="F1676" s="195">
        <v>37</v>
      </c>
      <c r="G1676" s="194"/>
    </row>
    <row r="1677" spans="1:7" s="138" customFormat="1">
      <c r="A1677" s="139">
        <v>250403079</v>
      </c>
      <c r="B1677" s="139" t="s">
        <v>7999</v>
      </c>
      <c r="C1677" s="139"/>
      <c r="D1677" s="139"/>
      <c r="E1677" s="139" t="s">
        <v>108</v>
      </c>
      <c r="F1677" s="195">
        <v>188</v>
      </c>
      <c r="G1677" s="194"/>
    </row>
    <row r="1678" spans="1:7" s="138" customFormat="1">
      <c r="A1678" s="139">
        <v>250403080</v>
      </c>
      <c r="B1678" s="139" t="s">
        <v>7998</v>
      </c>
      <c r="C1678" s="139"/>
      <c r="D1678" s="139"/>
      <c r="E1678" s="139" t="s">
        <v>108</v>
      </c>
      <c r="F1678" s="195">
        <v>42</v>
      </c>
      <c r="G1678" s="194"/>
    </row>
    <row r="1679" spans="1:7" s="138" customFormat="1">
      <c r="A1679" s="139">
        <v>250403081</v>
      </c>
      <c r="B1679" s="139" t="s">
        <v>7997</v>
      </c>
      <c r="C1679" s="139"/>
      <c r="D1679" s="139"/>
      <c r="E1679" s="139" t="s">
        <v>108</v>
      </c>
      <c r="F1679" s="195">
        <v>28</v>
      </c>
      <c r="G1679" s="194"/>
    </row>
    <row r="1680" spans="1:7" s="138" customFormat="1" ht="222.75">
      <c r="A1680" s="139">
        <v>250403082</v>
      </c>
      <c r="B1680" s="139" t="s">
        <v>7996</v>
      </c>
      <c r="C1680" s="139"/>
      <c r="D1680" s="139"/>
      <c r="E1680" s="139" t="s">
        <v>90</v>
      </c>
      <c r="F1680" s="195" t="s">
        <v>7995</v>
      </c>
      <c r="G1680" s="194" t="s">
        <v>7994</v>
      </c>
    </row>
    <row r="1681" spans="1:7" s="138" customFormat="1" ht="60.75">
      <c r="A1681" s="139" t="s">
        <v>7993</v>
      </c>
      <c r="B1681" s="139" t="s">
        <v>7992</v>
      </c>
      <c r="C1681" s="139" t="s">
        <v>7991</v>
      </c>
      <c r="D1681" s="139"/>
      <c r="E1681" s="139" t="s">
        <v>108</v>
      </c>
      <c r="F1681" s="204">
        <v>450</v>
      </c>
      <c r="G1681" s="194"/>
    </row>
    <row r="1682" spans="1:7" s="138" customFormat="1" ht="40.5">
      <c r="A1682" s="139">
        <v>250403083</v>
      </c>
      <c r="B1682" s="139" t="s">
        <v>7990</v>
      </c>
      <c r="C1682" s="139" t="s">
        <v>7989</v>
      </c>
      <c r="D1682" s="139"/>
      <c r="E1682" s="139" t="s">
        <v>108</v>
      </c>
      <c r="F1682" s="203">
        <v>720</v>
      </c>
      <c r="G1682" s="194"/>
    </row>
    <row r="1683" spans="1:7" s="138" customFormat="1" ht="162">
      <c r="A1683" s="139" t="s">
        <v>7988</v>
      </c>
      <c r="B1683" s="139" t="s">
        <v>7987</v>
      </c>
      <c r="C1683" s="139" t="s">
        <v>7986</v>
      </c>
      <c r="D1683" s="139"/>
      <c r="E1683" s="139" t="s">
        <v>90</v>
      </c>
      <c r="F1683" s="202">
        <v>283</v>
      </c>
      <c r="G1683" s="194"/>
    </row>
    <row r="1684" spans="1:7" s="138" customFormat="1" ht="121.5">
      <c r="A1684" s="139" t="s">
        <v>7985</v>
      </c>
      <c r="B1684" s="139" t="s">
        <v>7984</v>
      </c>
      <c r="C1684" s="139" t="s">
        <v>7983</v>
      </c>
      <c r="D1684" s="139"/>
      <c r="E1684" s="139" t="s">
        <v>108</v>
      </c>
      <c r="F1684" s="197">
        <v>225</v>
      </c>
      <c r="G1684" s="194" t="s">
        <v>7982</v>
      </c>
    </row>
    <row r="1685" spans="1:7" s="201" customFormat="1" ht="81">
      <c r="A1685" s="139" t="s">
        <v>7981</v>
      </c>
      <c r="B1685" s="139" t="s">
        <v>7980</v>
      </c>
      <c r="C1685" s="139" t="s">
        <v>7979</v>
      </c>
      <c r="D1685" s="139"/>
      <c r="E1685" s="139" t="s">
        <v>4513</v>
      </c>
      <c r="F1685" s="195">
        <v>60</v>
      </c>
      <c r="G1685" s="194"/>
    </row>
    <row r="1686" spans="1:7" s="138" customFormat="1">
      <c r="A1686" s="139" t="s">
        <v>7978</v>
      </c>
      <c r="B1686" s="139" t="s">
        <v>7977</v>
      </c>
      <c r="C1686" s="139" t="s">
        <v>7976</v>
      </c>
      <c r="D1686" s="139"/>
      <c r="E1686" s="139" t="s">
        <v>108</v>
      </c>
      <c r="F1686" s="197">
        <v>50</v>
      </c>
      <c r="G1686" s="194"/>
    </row>
    <row r="1687" spans="1:7" s="138" customFormat="1" ht="81">
      <c r="A1687" s="143" t="s">
        <v>7975</v>
      </c>
      <c r="B1687" s="139" t="s">
        <v>7974</v>
      </c>
      <c r="C1687" s="139" t="s">
        <v>7973</v>
      </c>
      <c r="D1687" s="139"/>
      <c r="E1687" s="139" t="s">
        <v>108</v>
      </c>
      <c r="F1687" s="197">
        <v>55</v>
      </c>
      <c r="G1687" s="194" t="s">
        <v>7965</v>
      </c>
    </row>
    <row r="1688" spans="1:7" s="138" customFormat="1" ht="81">
      <c r="A1688" s="143" t="s">
        <v>7972</v>
      </c>
      <c r="B1688" s="139" t="s">
        <v>7971</v>
      </c>
      <c r="C1688" s="139" t="s">
        <v>7970</v>
      </c>
      <c r="D1688" s="139"/>
      <c r="E1688" s="139" t="s">
        <v>108</v>
      </c>
      <c r="F1688" s="197">
        <v>60</v>
      </c>
      <c r="G1688" s="194" t="s">
        <v>7969</v>
      </c>
    </row>
    <row r="1689" spans="1:7" s="138" customFormat="1" ht="81">
      <c r="A1689" s="143" t="s">
        <v>7968</v>
      </c>
      <c r="B1689" s="139" t="s">
        <v>7967</v>
      </c>
      <c r="C1689" s="139" t="s">
        <v>7966</v>
      </c>
      <c r="D1689" s="139"/>
      <c r="E1689" s="139" t="s">
        <v>108</v>
      </c>
      <c r="F1689" s="197">
        <v>280</v>
      </c>
      <c r="G1689" s="194" t="s">
        <v>7965</v>
      </c>
    </row>
    <row r="1690" spans="1:7" s="138" customFormat="1" ht="101.25">
      <c r="A1690" s="143" t="s">
        <v>7964</v>
      </c>
      <c r="B1690" s="139" t="s">
        <v>7963</v>
      </c>
      <c r="C1690" s="139" t="s">
        <v>7962</v>
      </c>
      <c r="D1690" s="139"/>
      <c r="E1690" s="139" t="s">
        <v>108</v>
      </c>
      <c r="F1690" s="197">
        <v>50</v>
      </c>
      <c r="G1690" s="194" t="s">
        <v>7961</v>
      </c>
    </row>
    <row r="1691" spans="1:7" s="138" customFormat="1" ht="141.75">
      <c r="A1691" s="143" t="s">
        <v>7960</v>
      </c>
      <c r="B1691" s="139" t="s">
        <v>7959</v>
      </c>
      <c r="C1691" s="139" t="s">
        <v>7958</v>
      </c>
      <c r="D1691" s="139"/>
      <c r="E1691" s="139" t="s">
        <v>90</v>
      </c>
      <c r="F1691" s="197">
        <v>180</v>
      </c>
      <c r="G1691" s="194"/>
    </row>
    <row r="1692" spans="1:7" s="138" customFormat="1" ht="81">
      <c r="A1692" s="145" t="s">
        <v>7957</v>
      </c>
      <c r="B1692" s="145" t="s">
        <v>7956</v>
      </c>
      <c r="C1692" s="191" t="s">
        <v>7955</v>
      </c>
      <c r="D1692" s="145"/>
      <c r="E1692" s="145" t="s">
        <v>90</v>
      </c>
      <c r="F1692" s="197">
        <v>6000</v>
      </c>
      <c r="G1692" s="200" t="s">
        <v>7954</v>
      </c>
    </row>
    <row r="1693" spans="1:7" s="138" customFormat="1" ht="111.95" customHeight="1">
      <c r="A1693" s="145" t="s">
        <v>7953</v>
      </c>
      <c r="B1693" s="145" t="s">
        <v>7952</v>
      </c>
      <c r="C1693" s="145" t="s">
        <v>7406</v>
      </c>
      <c r="D1693" s="139"/>
      <c r="E1693" s="139" t="s">
        <v>90</v>
      </c>
      <c r="F1693" s="197">
        <v>58</v>
      </c>
      <c r="G1693" s="194"/>
    </row>
    <row r="1694" spans="1:7" s="138" customFormat="1" ht="101.25">
      <c r="A1694" s="145" t="s">
        <v>7951</v>
      </c>
      <c r="B1694" s="145" t="s">
        <v>7418</v>
      </c>
      <c r="C1694" s="145" t="s">
        <v>7417</v>
      </c>
      <c r="D1694" s="139"/>
      <c r="E1694" s="139" t="s">
        <v>90</v>
      </c>
      <c r="F1694" s="197">
        <v>63</v>
      </c>
      <c r="G1694" s="194"/>
    </row>
    <row r="1695" spans="1:7" s="138" customFormat="1" ht="141.75">
      <c r="A1695" s="139">
        <v>250404001</v>
      </c>
      <c r="B1695" s="139" t="s">
        <v>7950</v>
      </c>
      <c r="C1695" s="139"/>
      <c r="D1695" s="139"/>
      <c r="E1695" s="139" t="s">
        <v>108</v>
      </c>
      <c r="F1695" s="195" t="s">
        <v>7944</v>
      </c>
      <c r="G1695" s="194" t="s">
        <v>7944</v>
      </c>
    </row>
    <row r="1696" spans="1:7" s="138" customFormat="1" ht="40.5">
      <c r="A1696" s="139" t="s">
        <v>7949</v>
      </c>
      <c r="B1696" s="22" t="s">
        <v>7948</v>
      </c>
      <c r="C1696" s="139"/>
      <c r="D1696" s="139"/>
      <c r="E1696" s="139" t="s">
        <v>108</v>
      </c>
      <c r="F1696" s="195">
        <v>18</v>
      </c>
      <c r="G1696" s="194"/>
    </row>
    <row r="1697" spans="1:7" s="138" customFormat="1" ht="40.5">
      <c r="A1697" s="139" t="s">
        <v>7947</v>
      </c>
      <c r="B1697" s="22" t="s">
        <v>7946</v>
      </c>
      <c r="C1697" s="139"/>
      <c r="D1697" s="139"/>
      <c r="E1697" s="139" t="s">
        <v>108</v>
      </c>
      <c r="F1697" s="195">
        <v>56</v>
      </c>
      <c r="G1697" s="194"/>
    </row>
    <row r="1698" spans="1:7" s="138" customFormat="1" ht="141.75">
      <c r="A1698" s="139">
        <v>250404002</v>
      </c>
      <c r="B1698" s="139" t="s">
        <v>7945</v>
      </c>
      <c r="C1698" s="139"/>
      <c r="D1698" s="139"/>
      <c r="E1698" s="139" t="s">
        <v>108</v>
      </c>
      <c r="F1698" s="195" t="s">
        <v>7944</v>
      </c>
      <c r="G1698" s="194" t="s">
        <v>7944</v>
      </c>
    </row>
    <row r="1699" spans="1:7" s="138" customFormat="1" ht="40.5">
      <c r="A1699" s="139" t="s">
        <v>7943</v>
      </c>
      <c r="B1699" s="22" t="s">
        <v>7942</v>
      </c>
      <c r="C1699" s="139"/>
      <c r="D1699" s="139"/>
      <c r="E1699" s="139" t="s">
        <v>108</v>
      </c>
      <c r="F1699" s="195">
        <v>18</v>
      </c>
      <c r="G1699" s="194"/>
    </row>
    <row r="1700" spans="1:7" s="138" customFormat="1" ht="40.5">
      <c r="A1700" s="139" t="s">
        <v>7941</v>
      </c>
      <c r="B1700" s="22" t="s">
        <v>7940</v>
      </c>
      <c r="C1700" s="139"/>
      <c r="D1700" s="139"/>
      <c r="E1700" s="139" t="s">
        <v>108</v>
      </c>
      <c r="F1700" s="195">
        <v>56</v>
      </c>
      <c r="G1700" s="194"/>
    </row>
    <row r="1701" spans="1:7" s="138" customFormat="1">
      <c r="A1701" s="139">
        <v>250404003</v>
      </c>
      <c r="B1701" s="139" t="s">
        <v>7939</v>
      </c>
      <c r="C1701" s="139"/>
      <c r="D1701" s="139"/>
      <c r="E1701" s="139" t="s">
        <v>108</v>
      </c>
      <c r="F1701" s="195">
        <v>37</v>
      </c>
      <c r="G1701" s="194"/>
    </row>
    <row r="1702" spans="1:7" s="138" customFormat="1">
      <c r="A1702" s="139">
        <v>250404004</v>
      </c>
      <c r="B1702" s="139" t="s">
        <v>7938</v>
      </c>
      <c r="C1702" s="139"/>
      <c r="D1702" s="139"/>
      <c r="E1702" s="139" t="s">
        <v>108</v>
      </c>
      <c r="F1702" s="195">
        <v>37</v>
      </c>
      <c r="G1702" s="194"/>
    </row>
    <row r="1703" spans="1:7" s="138" customFormat="1" ht="141.75">
      <c r="A1703" s="139">
        <v>250404005</v>
      </c>
      <c r="B1703" s="139" t="s">
        <v>7937</v>
      </c>
      <c r="C1703" s="139"/>
      <c r="D1703" s="139"/>
      <c r="E1703" s="139" t="s">
        <v>108</v>
      </c>
      <c r="F1703" s="195" t="s">
        <v>7924</v>
      </c>
      <c r="G1703" s="194" t="s">
        <v>7924</v>
      </c>
    </row>
    <row r="1704" spans="1:7" s="138" customFormat="1" ht="40.5">
      <c r="A1704" s="139" t="s">
        <v>7936</v>
      </c>
      <c r="B1704" s="22" t="s">
        <v>7935</v>
      </c>
      <c r="C1704" s="139"/>
      <c r="D1704" s="139"/>
      <c r="E1704" s="139" t="s">
        <v>108</v>
      </c>
      <c r="F1704" s="195">
        <v>28</v>
      </c>
      <c r="G1704" s="194"/>
    </row>
    <row r="1705" spans="1:7" s="138" customFormat="1" ht="40.5">
      <c r="A1705" s="139" t="s">
        <v>7934</v>
      </c>
      <c r="B1705" s="22" t="s">
        <v>7933</v>
      </c>
      <c r="C1705" s="139"/>
      <c r="D1705" s="139"/>
      <c r="E1705" s="139" t="s">
        <v>108</v>
      </c>
      <c r="F1705" s="195">
        <v>75</v>
      </c>
      <c r="G1705" s="194"/>
    </row>
    <row r="1706" spans="1:7" s="138" customFormat="1" ht="141.75">
      <c r="A1706" s="139">
        <v>250404006</v>
      </c>
      <c r="B1706" s="139" t="s">
        <v>7932</v>
      </c>
      <c r="C1706" s="139"/>
      <c r="D1706" s="139"/>
      <c r="E1706" s="139" t="s">
        <v>108</v>
      </c>
      <c r="F1706" s="195" t="s">
        <v>7931</v>
      </c>
      <c r="G1706" s="194" t="s">
        <v>7931</v>
      </c>
    </row>
    <row r="1707" spans="1:7" s="138" customFormat="1" ht="40.5">
      <c r="A1707" s="139" t="s">
        <v>7930</v>
      </c>
      <c r="B1707" s="22" t="s">
        <v>7929</v>
      </c>
      <c r="C1707" s="139"/>
      <c r="D1707" s="139"/>
      <c r="E1707" s="139" t="s">
        <v>108</v>
      </c>
      <c r="F1707" s="195">
        <v>32</v>
      </c>
      <c r="G1707" s="194"/>
    </row>
    <row r="1708" spans="1:7" s="138" customFormat="1" ht="40.5">
      <c r="A1708" s="139" t="s">
        <v>7928</v>
      </c>
      <c r="B1708" s="22" t="s">
        <v>7927</v>
      </c>
      <c r="C1708" s="139"/>
      <c r="D1708" s="139"/>
      <c r="E1708" s="139" t="s">
        <v>108</v>
      </c>
      <c r="F1708" s="195">
        <v>75</v>
      </c>
      <c r="G1708" s="194"/>
    </row>
    <row r="1709" spans="1:7" s="138" customFormat="1" ht="40.5">
      <c r="A1709" s="139">
        <v>250404007</v>
      </c>
      <c r="B1709" s="139" t="s">
        <v>7926</v>
      </c>
      <c r="C1709" s="139"/>
      <c r="D1709" s="139"/>
      <c r="E1709" s="139" t="s">
        <v>108</v>
      </c>
      <c r="F1709" s="195">
        <v>37</v>
      </c>
      <c r="G1709" s="194"/>
    </row>
    <row r="1710" spans="1:7" s="138" customFormat="1" ht="141.75">
      <c r="A1710" s="139">
        <v>250404008</v>
      </c>
      <c r="B1710" s="139" t="s">
        <v>7925</v>
      </c>
      <c r="C1710" s="139"/>
      <c r="D1710" s="139"/>
      <c r="E1710" s="139" t="s">
        <v>108</v>
      </c>
      <c r="F1710" s="195" t="s">
        <v>7924</v>
      </c>
      <c r="G1710" s="194" t="s">
        <v>7924</v>
      </c>
    </row>
    <row r="1711" spans="1:7" s="138" customFormat="1" ht="40.5">
      <c r="A1711" s="139" t="s">
        <v>7923</v>
      </c>
      <c r="B1711" s="22" t="s">
        <v>7922</v>
      </c>
      <c r="C1711" s="139"/>
      <c r="D1711" s="139"/>
      <c r="E1711" s="139" t="s">
        <v>108</v>
      </c>
      <c r="F1711" s="195">
        <v>28</v>
      </c>
      <c r="G1711" s="194"/>
    </row>
    <row r="1712" spans="1:7" s="138" customFormat="1" ht="40.5">
      <c r="A1712" s="139" t="s">
        <v>7921</v>
      </c>
      <c r="B1712" s="22" t="s">
        <v>7920</v>
      </c>
      <c r="C1712" s="139"/>
      <c r="D1712" s="139"/>
      <c r="E1712" s="139" t="s">
        <v>108</v>
      </c>
      <c r="F1712" s="195">
        <v>75</v>
      </c>
      <c r="G1712" s="194"/>
    </row>
    <row r="1713" spans="1:7" s="138" customFormat="1" ht="141.75">
      <c r="A1713" s="139">
        <v>250404009</v>
      </c>
      <c r="B1713" s="139" t="s">
        <v>7919</v>
      </c>
      <c r="C1713" s="139"/>
      <c r="D1713" s="139"/>
      <c r="E1713" s="139" t="s">
        <v>108</v>
      </c>
      <c r="F1713" s="195" t="s">
        <v>7918</v>
      </c>
      <c r="G1713" s="194" t="s">
        <v>7918</v>
      </c>
    </row>
    <row r="1714" spans="1:7" s="138" customFormat="1" ht="40.5">
      <c r="A1714" s="139" t="s">
        <v>7917</v>
      </c>
      <c r="B1714" s="22" t="s">
        <v>7916</v>
      </c>
      <c r="C1714" s="139"/>
      <c r="D1714" s="139"/>
      <c r="E1714" s="139" t="s">
        <v>108</v>
      </c>
      <c r="F1714" s="195">
        <v>28</v>
      </c>
      <c r="G1714" s="194"/>
    </row>
    <row r="1715" spans="1:7" s="138" customFormat="1" ht="40.5">
      <c r="A1715" s="139" t="s">
        <v>7915</v>
      </c>
      <c r="B1715" s="22" t="s">
        <v>7914</v>
      </c>
      <c r="C1715" s="139"/>
      <c r="D1715" s="139"/>
      <c r="E1715" s="139" t="s">
        <v>108</v>
      </c>
      <c r="F1715" s="195">
        <v>60</v>
      </c>
      <c r="G1715" s="194"/>
    </row>
    <row r="1716" spans="1:7" s="138" customFormat="1" ht="141.75">
      <c r="A1716" s="139">
        <v>250404010</v>
      </c>
      <c r="B1716" s="139" t="s">
        <v>7913</v>
      </c>
      <c r="C1716" s="139"/>
      <c r="D1716" s="139"/>
      <c r="E1716" s="139" t="s">
        <v>108</v>
      </c>
      <c r="F1716" s="195" t="s">
        <v>7912</v>
      </c>
      <c r="G1716" s="194" t="s">
        <v>7912</v>
      </c>
    </row>
    <row r="1717" spans="1:7" s="138" customFormat="1" ht="60.75">
      <c r="A1717" s="139" t="s">
        <v>7911</v>
      </c>
      <c r="B1717" s="22" t="s">
        <v>7910</v>
      </c>
      <c r="C1717" s="139"/>
      <c r="D1717" s="139"/>
      <c r="E1717" s="139" t="s">
        <v>108</v>
      </c>
      <c r="F1717" s="195">
        <v>28</v>
      </c>
      <c r="G1717" s="194"/>
    </row>
    <row r="1718" spans="1:7" s="138" customFormat="1" ht="40.5">
      <c r="A1718" s="139" t="s">
        <v>7909</v>
      </c>
      <c r="B1718" s="22" t="s">
        <v>7908</v>
      </c>
      <c r="C1718" s="139"/>
      <c r="D1718" s="139"/>
      <c r="E1718" s="139" t="s">
        <v>108</v>
      </c>
      <c r="F1718" s="195">
        <v>56</v>
      </c>
      <c r="G1718" s="194"/>
    </row>
    <row r="1719" spans="1:7" s="138" customFormat="1" ht="162">
      <c r="A1719" s="139">
        <v>250404011</v>
      </c>
      <c r="B1719" s="139" t="s">
        <v>7907</v>
      </c>
      <c r="C1719" s="139" t="s">
        <v>7900</v>
      </c>
      <c r="D1719" s="139"/>
      <c r="E1719" s="139" t="s">
        <v>7899</v>
      </c>
      <c r="F1719" s="195" t="s">
        <v>7906</v>
      </c>
      <c r="G1719" s="194" t="s">
        <v>7905</v>
      </c>
    </row>
    <row r="1720" spans="1:7" s="138" customFormat="1" ht="60.75">
      <c r="A1720" s="139" t="s">
        <v>7904</v>
      </c>
      <c r="B1720" s="22" t="s">
        <v>7903</v>
      </c>
      <c r="C1720" s="139" t="s">
        <v>7900</v>
      </c>
      <c r="D1720" s="139"/>
      <c r="E1720" s="139" t="s">
        <v>7899</v>
      </c>
      <c r="F1720" s="195">
        <v>28</v>
      </c>
      <c r="G1720" s="194"/>
    </row>
    <row r="1721" spans="1:7" s="138" customFormat="1" ht="60.75">
      <c r="A1721" s="139" t="s">
        <v>7902</v>
      </c>
      <c r="B1721" s="22" t="s">
        <v>7901</v>
      </c>
      <c r="C1721" s="139" t="s">
        <v>7900</v>
      </c>
      <c r="D1721" s="139"/>
      <c r="E1721" s="139" t="s">
        <v>7899</v>
      </c>
      <c r="F1721" s="195">
        <v>75</v>
      </c>
      <c r="G1721" s="194"/>
    </row>
    <row r="1722" spans="1:7" s="138" customFormat="1" ht="141.75">
      <c r="A1722" s="139">
        <v>250404012</v>
      </c>
      <c r="B1722" s="139" t="s">
        <v>7898</v>
      </c>
      <c r="C1722" s="139"/>
      <c r="D1722" s="139"/>
      <c r="E1722" s="139" t="s">
        <v>108</v>
      </c>
      <c r="F1722" s="195" t="s">
        <v>7897</v>
      </c>
      <c r="G1722" s="194" t="s">
        <v>7897</v>
      </c>
    </row>
    <row r="1723" spans="1:7" s="138" customFormat="1" ht="40.5">
      <c r="A1723" s="143" t="s">
        <v>7896</v>
      </c>
      <c r="B1723" s="22" t="s">
        <v>7895</v>
      </c>
      <c r="C1723" s="139"/>
      <c r="D1723" s="139"/>
      <c r="E1723" s="139" t="s">
        <v>108</v>
      </c>
      <c r="F1723" s="195">
        <v>37</v>
      </c>
      <c r="G1723" s="194"/>
    </row>
    <row r="1724" spans="1:7" s="138" customFormat="1" ht="40.5">
      <c r="A1724" s="143" t="s">
        <v>7894</v>
      </c>
      <c r="B1724" s="22" t="s">
        <v>7893</v>
      </c>
      <c r="C1724" s="139"/>
      <c r="D1724" s="139"/>
      <c r="E1724" s="139" t="s">
        <v>108</v>
      </c>
      <c r="F1724" s="195">
        <v>75</v>
      </c>
      <c r="G1724" s="194"/>
    </row>
    <row r="1725" spans="1:7" s="138" customFormat="1" ht="202.5">
      <c r="A1725" s="143">
        <v>250404013</v>
      </c>
      <c r="B1725" s="139" t="s">
        <v>7892</v>
      </c>
      <c r="C1725" s="139"/>
      <c r="D1725" s="139"/>
      <c r="E1725" s="139" t="s">
        <v>108</v>
      </c>
      <c r="F1725" s="195" t="s">
        <v>7891</v>
      </c>
      <c r="G1725" s="194" t="s">
        <v>7891</v>
      </c>
    </row>
    <row r="1726" spans="1:7" s="138" customFormat="1" ht="40.5">
      <c r="A1726" s="139" t="s">
        <v>7890</v>
      </c>
      <c r="B1726" s="22" t="s">
        <v>7889</v>
      </c>
      <c r="C1726" s="139"/>
      <c r="D1726" s="139"/>
      <c r="E1726" s="139" t="s">
        <v>108</v>
      </c>
      <c r="F1726" s="195">
        <v>28</v>
      </c>
      <c r="G1726" s="194"/>
    </row>
    <row r="1727" spans="1:7" s="138" customFormat="1" ht="40.5">
      <c r="A1727" s="139" t="s">
        <v>7888</v>
      </c>
      <c r="B1727" s="22" t="s">
        <v>7887</v>
      </c>
      <c r="C1727" s="139"/>
      <c r="D1727" s="139"/>
      <c r="E1727" s="139" t="s">
        <v>108</v>
      </c>
      <c r="F1727" s="195">
        <v>56</v>
      </c>
      <c r="G1727" s="194"/>
    </row>
    <row r="1728" spans="1:7" s="138" customFormat="1" ht="40.5">
      <c r="A1728" s="139" t="s">
        <v>7886</v>
      </c>
      <c r="B1728" s="22" t="s">
        <v>7885</v>
      </c>
      <c r="C1728" s="139"/>
      <c r="D1728" s="139"/>
      <c r="E1728" s="139" t="s">
        <v>108</v>
      </c>
      <c r="F1728" s="195">
        <v>50</v>
      </c>
      <c r="G1728" s="194"/>
    </row>
    <row r="1729" spans="1:7" s="138" customFormat="1">
      <c r="A1729" s="139">
        <v>250404014</v>
      </c>
      <c r="B1729" s="139" t="s">
        <v>7884</v>
      </c>
      <c r="C1729" s="139" t="s">
        <v>7883</v>
      </c>
      <c r="D1729" s="139"/>
      <c r="E1729" s="139" t="s">
        <v>108</v>
      </c>
      <c r="F1729" s="195">
        <v>47</v>
      </c>
      <c r="G1729" s="194" t="s">
        <v>7882</v>
      </c>
    </row>
    <row r="1730" spans="1:7" s="138" customFormat="1" ht="141.75">
      <c r="A1730" s="139">
        <v>250404015</v>
      </c>
      <c r="B1730" s="139" t="s">
        <v>7881</v>
      </c>
      <c r="C1730" s="139" t="s">
        <v>7880</v>
      </c>
      <c r="D1730" s="139"/>
      <c r="E1730" s="139" t="s">
        <v>108</v>
      </c>
      <c r="F1730" s="195" t="s">
        <v>7879</v>
      </c>
      <c r="G1730" s="194" t="s">
        <v>7878</v>
      </c>
    </row>
    <row r="1731" spans="1:7" s="138" customFormat="1" ht="40.5">
      <c r="A1731" s="139" t="s">
        <v>7877</v>
      </c>
      <c r="B1731" s="22" t="s">
        <v>7876</v>
      </c>
      <c r="C1731" s="139"/>
      <c r="D1731" s="139"/>
      <c r="E1731" s="139" t="s">
        <v>108</v>
      </c>
      <c r="F1731" s="195">
        <v>37</v>
      </c>
      <c r="G1731" s="194"/>
    </row>
    <row r="1732" spans="1:7" s="138" customFormat="1">
      <c r="A1732" s="139" t="s">
        <v>7875</v>
      </c>
      <c r="B1732" s="22" t="s">
        <v>7874</v>
      </c>
      <c r="C1732" s="139"/>
      <c r="D1732" s="139"/>
      <c r="E1732" s="139" t="s">
        <v>108</v>
      </c>
      <c r="F1732" s="195">
        <v>42</v>
      </c>
      <c r="G1732" s="194"/>
    </row>
    <row r="1733" spans="1:7" s="138" customFormat="1">
      <c r="A1733" s="139">
        <v>250404016</v>
      </c>
      <c r="B1733" s="139" t="s">
        <v>7873</v>
      </c>
      <c r="C1733" s="139"/>
      <c r="D1733" s="139"/>
      <c r="E1733" s="139" t="s">
        <v>108</v>
      </c>
      <c r="F1733" s="195">
        <v>51</v>
      </c>
      <c r="G1733" s="194"/>
    </row>
    <row r="1734" spans="1:7" s="138" customFormat="1" ht="40.5">
      <c r="A1734" s="139">
        <v>250404017</v>
      </c>
      <c r="B1734" s="139" t="s">
        <v>7872</v>
      </c>
      <c r="C1734" s="139"/>
      <c r="D1734" s="139"/>
      <c r="E1734" s="139" t="s">
        <v>108</v>
      </c>
      <c r="F1734" s="195">
        <v>56</v>
      </c>
      <c r="G1734" s="194"/>
    </row>
    <row r="1735" spans="1:7" s="138" customFormat="1">
      <c r="A1735" s="139">
        <v>250404018</v>
      </c>
      <c r="B1735" s="139" t="s">
        <v>7871</v>
      </c>
      <c r="C1735" s="139"/>
      <c r="D1735" s="139"/>
      <c r="E1735" s="139" t="s">
        <v>108</v>
      </c>
      <c r="F1735" s="195">
        <v>28</v>
      </c>
      <c r="G1735" s="194"/>
    </row>
    <row r="1736" spans="1:7" s="138" customFormat="1">
      <c r="A1736" s="139">
        <v>250404019</v>
      </c>
      <c r="B1736" s="139" t="s">
        <v>7870</v>
      </c>
      <c r="C1736" s="139"/>
      <c r="D1736" s="139"/>
      <c r="E1736" s="139" t="s">
        <v>108</v>
      </c>
      <c r="F1736" s="195">
        <v>23</v>
      </c>
      <c r="G1736" s="194"/>
    </row>
    <row r="1737" spans="1:7" s="138" customFormat="1">
      <c r="A1737" s="139">
        <v>250404020</v>
      </c>
      <c r="B1737" s="139" t="s">
        <v>7869</v>
      </c>
      <c r="C1737" s="139"/>
      <c r="D1737" s="139"/>
      <c r="E1737" s="139" t="s">
        <v>108</v>
      </c>
      <c r="F1737" s="195">
        <v>26</v>
      </c>
      <c r="G1737" s="194"/>
    </row>
    <row r="1738" spans="1:7" s="138" customFormat="1" ht="40.5">
      <c r="A1738" s="139">
        <v>250404021</v>
      </c>
      <c r="B1738" s="139" t="s">
        <v>7868</v>
      </c>
      <c r="C1738" s="139"/>
      <c r="D1738" s="139"/>
      <c r="E1738" s="139" t="s">
        <v>108</v>
      </c>
      <c r="F1738" s="195">
        <v>75</v>
      </c>
      <c r="G1738" s="194"/>
    </row>
    <row r="1739" spans="1:7" s="138" customFormat="1" ht="40.5">
      <c r="A1739" s="139">
        <v>250404022</v>
      </c>
      <c r="B1739" s="139" t="s">
        <v>7867</v>
      </c>
      <c r="C1739" s="139"/>
      <c r="D1739" s="139"/>
      <c r="E1739" s="139" t="s">
        <v>108</v>
      </c>
      <c r="F1739" s="195">
        <v>79</v>
      </c>
      <c r="G1739" s="194"/>
    </row>
    <row r="1740" spans="1:7" s="138" customFormat="1">
      <c r="A1740" s="139">
        <v>250404023</v>
      </c>
      <c r="B1740" s="139" t="s">
        <v>7866</v>
      </c>
      <c r="C1740" s="139"/>
      <c r="D1740" s="139"/>
      <c r="E1740" s="139" t="s">
        <v>108</v>
      </c>
      <c r="F1740" s="195">
        <v>112</v>
      </c>
      <c r="G1740" s="194"/>
    </row>
    <row r="1741" spans="1:7" s="138" customFormat="1" ht="40.5">
      <c r="A1741" s="139">
        <v>250404024</v>
      </c>
      <c r="B1741" s="139" t="s">
        <v>7865</v>
      </c>
      <c r="C1741" s="139"/>
      <c r="D1741" s="139"/>
      <c r="E1741" s="139" t="s">
        <v>108</v>
      </c>
      <c r="F1741" s="195">
        <v>65</v>
      </c>
      <c r="G1741" s="194"/>
    </row>
    <row r="1742" spans="1:7" s="138" customFormat="1" ht="40.5">
      <c r="A1742" s="139">
        <v>250404025</v>
      </c>
      <c r="B1742" s="139" t="s">
        <v>7864</v>
      </c>
      <c r="C1742" s="139"/>
      <c r="D1742" s="139"/>
      <c r="E1742" s="139" t="s">
        <v>108</v>
      </c>
      <c r="F1742" s="195">
        <v>112</v>
      </c>
      <c r="G1742" s="194"/>
    </row>
    <row r="1743" spans="1:7" s="138" customFormat="1">
      <c r="A1743" s="139">
        <v>250404026</v>
      </c>
      <c r="B1743" s="139" t="s">
        <v>7863</v>
      </c>
      <c r="C1743" s="139"/>
      <c r="D1743" s="139"/>
      <c r="E1743" s="139" t="s">
        <v>108</v>
      </c>
      <c r="F1743" s="195">
        <v>32</v>
      </c>
      <c r="G1743" s="194"/>
    </row>
    <row r="1744" spans="1:7" s="138" customFormat="1" ht="81">
      <c r="A1744" s="139">
        <v>250404027</v>
      </c>
      <c r="B1744" s="199" t="s">
        <v>7862</v>
      </c>
      <c r="C1744" s="139" t="s">
        <v>7861</v>
      </c>
      <c r="D1744" s="140"/>
      <c r="E1744" s="198" t="s">
        <v>90</v>
      </c>
      <c r="F1744" s="195">
        <v>467</v>
      </c>
      <c r="G1744" s="194"/>
    </row>
    <row r="1745" spans="1:7" s="138" customFormat="1" ht="81">
      <c r="A1745" s="139" t="s">
        <v>7860</v>
      </c>
      <c r="B1745" s="139" t="s">
        <v>7859</v>
      </c>
      <c r="C1745" s="139" t="s">
        <v>7426</v>
      </c>
      <c r="D1745" s="140"/>
      <c r="E1745" s="139" t="s">
        <v>108</v>
      </c>
      <c r="F1745" s="195">
        <v>103</v>
      </c>
      <c r="G1745" s="194"/>
    </row>
    <row r="1746" spans="1:7" s="138" customFormat="1" ht="81">
      <c r="A1746" s="139" t="s">
        <v>7858</v>
      </c>
      <c r="B1746" s="139" t="s">
        <v>7857</v>
      </c>
      <c r="C1746" s="139" t="s">
        <v>7426</v>
      </c>
      <c r="D1746" s="140"/>
      <c r="E1746" s="139" t="s">
        <v>108</v>
      </c>
      <c r="F1746" s="195">
        <v>105</v>
      </c>
      <c r="G1746" s="194"/>
    </row>
    <row r="1747" spans="1:7" s="138" customFormat="1" ht="101.25">
      <c r="A1747" s="139" t="s">
        <v>7856</v>
      </c>
      <c r="B1747" s="139" t="s">
        <v>7855</v>
      </c>
      <c r="C1747" s="139" t="s">
        <v>7406</v>
      </c>
      <c r="D1747" s="140"/>
      <c r="E1747" s="139" t="s">
        <v>108</v>
      </c>
      <c r="F1747" s="195">
        <v>46</v>
      </c>
      <c r="G1747" s="194" t="s">
        <v>7854</v>
      </c>
    </row>
    <row r="1748" spans="1:7" s="138" customFormat="1" ht="81">
      <c r="A1748" s="139" t="s">
        <v>7853</v>
      </c>
      <c r="B1748" s="139" t="s">
        <v>7852</v>
      </c>
      <c r="C1748" s="139" t="s">
        <v>7426</v>
      </c>
      <c r="D1748" s="140"/>
      <c r="E1748" s="139" t="s">
        <v>108</v>
      </c>
      <c r="F1748" s="195">
        <v>356</v>
      </c>
      <c r="G1748" s="194"/>
    </row>
    <row r="1749" spans="1:7" s="138" customFormat="1" ht="101.25">
      <c r="A1749" s="139" t="s">
        <v>7851</v>
      </c>
      <c r="B1749" s="139" t="s">
        <v>7850</v>
      </c>
      <c r="C1749" s="139" t="s">
        <v>7406</v>
      </c>
      <c r="D1749" s="140"/>
      <c r="E1749" s="139" t="s">
        <v>108</v>
      </c>
      <c r="F1749" s="195">
        <v>180</v>
      </c>
      <c r="G1749" s="194"/>
    </row>
    <row r="1750" spans="1:7" s="138" customFormat="1" ht="81">
      <c r="A1750" s="139" t="s">
        <v>7849</v>
      </c>
      <c r="B1750" s="139" t="s">
        <v>7848</v>
      </c>
      <c r="C1750" s="139" t="s">
        <v>7426</v>
      </c>
      <c r="D1750" s="140"/>
      <c r="E1750" s="139" t="s">
        <v>108</v>
      </c>
      <c r="F1750" s="195">
        <v>233</v>
      </c>
      <c r="G1750" s="194" t="s">
        <v>7847</v>
      </c>
    </row>
    <row r="1751" spans="1:7" s="138" customFormat="1" ht="121.5">
      <c r="A1751" s="139" t="s">
        <v>7846</v>
      </c>
      <c r="B1751" s="139" t="s">
        <v>7845</v>
      </c>
      <c r="C1751" s="139" t="s">
        <v>7844</v>
      </c>
      <c r="D1751" s="140"/>
      <c r="E1751" s="139" t="s">
        <v>90</v>
      </c>
      <c r="F1751" s="195">
        <v>2395</v>
      </c>
      <c r="G1751" s="194"/>
    </row>
    <row r="1752" spans="1:7" s="138" customFormat="1" ht="141.75">
      <c r="A1752" s="139" t="s">
        <v>7843</v>
      </c>
      <c r="B1752" s="139" t="s">
        <v>7842</v>
      </c>
      <c r="C1752" s="139" t="s">
        <v>7841</v>
      </c>
      <c r="D1752" s="140"/>
      <c r="E1752" s="140" t="s">
        <v>108</v>
      </c>
      <c r="F1752" s="197">
        <v>235</v>
      </c>
      <c r="G1752" s="194"/>
    </row>
    <row r="1753" spans="1:7" s="138" customFormat="1" ht="121.5">
      <c r="A1753" s="145" t="s">
        <v>7840</v>
      </c>
      <c r="B1753" s="145" t="s">
        <v>7839</v>
      </c>
      <c r="C1753" s="145" t="s">
        <v>7838</v>
      </c>
      <c r="D1753" s="145"/>
      <c r="E1753" s="145" t="s">
        <v>90</v>
      </c>
      <c r="F1753" s="197">
        <v>5000</v>
      </c>
      <c r="G1753" s="196"/>
    </row>
    <row r="1754" spans="1:7" s="138" customFormat="1">
      <c r="A1754" s="139">
        <v>250405001</v>
      </c>
      <c r="B1754" s="139" t="s">
        <v>7837</v>
      </c>
      <c r="C1754" s="139"/>
      <c r="D1754" s="139"/>
      <c r="E1754" s="139" t="s">
        <v>108</v>
      </c>
      <c r="F1754" s="195">
        <v>28</v>
      </c>
      <c r="G1754" s="194" t="s">
        <v>7828</v>
      </c>
    </row>
    <row r="1755" spans="1:7" s="138" customFormat="1">
      <c r="A1755" s="139">
        <v>250405002</v>
      </c>
      <c r="B1755" s="139" t="s">
        <v>7836</v>
      </c>
      <c r="C1755" s="139"/>
      <c r="D1755" s="139"/>
      <c r="E1755" s="139" t="s">
        <v>108</v>
      </c>
      <c r="F1755" s="195">
        <v>112</v>
      </c>
      <c r="G1755" s="194" t="s">
        <v>7828</v>
      </c>
    </row>
    <row r="1756" spans="1:7" s="138" customFormat="1">
      <c r="A1756" s="139">
        <v>250405003</v>
      </c>
      <c r="B1756" s="139" t="s">
        <v>7835</v>
      </c>
      <c r="C1756" s="139"/>
      <c r="D1756" s="139"/>
      <c r="E1756" s="139" t="s">
        <v>108</v>
      </c>
      <c r="F1756" s="195">
        <v>112</v>
      </c>
      <c r="G1756" s="194" t="s">
        <v>7828</v>
      </c>
    </row>
    <row r="1757" spans="1:7" s="138" customFormat="1" ht="40.5">
      <c r="A1757" s="139">
        <v>250405004</v>
      </c>
      <c r="B1757" s="139" t="s">
        <v>7834</v>
      </c>
      <c r="C1757" s="63" t="s">
        <v>7833</v>
      </c>
      <c r="D1757" s="139"/>
      <c r="E1757" s="139" t="s">
        <v>108</v>
      </c>
      <c r="F1757" s="195">
        <v>112</v>
      </c>
      <c r="G1757" s="194" t="s">
        <v>7828</v>
      </c>
    </row>
    <row r="1758" spans="1:7" s="138" customFormat="1" ht="40.5">
      <c r="A1758" s="139">
        <v>250405005</v>
      </c>
      <c r="B1758" s="139" t="s">
        <v>7832</v>
      </c>
      <c r="C1758" s="139" t="s">
        <v>7831</v>
      </c>
      <c r="D1758" s="139"/>
      <c r="E1758" s="139" t="s">
        <v>108</v>
      </c>
      <c r="F1758" s="195">
        <v>112</v>
      </c>
      <c r="G1758" s="194" t="s">
        <v>7828</v>
      </c>
    </row>
    <row r="1759" spans="1:7" s="138" customFormat="1" ht="40.5">
      <c r="A1759" s="139">
        <v>250405006</v>
      </c>
      <c r="B1759" s="139" t="s">
        <v>7830</v>
      </c>
      <c r="C1759" s="139"/>
      <c r="D1759" s="139"/>
      <c r="E1759" s="139" t="s">
        <v>108</v>
      </c>
      <c r="F1759" s="195">
        <v>112</v>
      </c>
      <c r="G1759" s="194" t="s">
        <v>7828</v>
      </c>
    </row>
    <row r="1760" spans="1:7" s="138" customFormat="1">
      <c r="A1760" s="139">
        <v>250405007</v>
      </c>
      <c r="B1760" s="139" t="s">
        <v>7829</v>
      </c>
      <c r="C1760" s="139"/>
      <c r="D1760" s="139"/>
      <c r="E1760" s="139" t="s">
        <v>108</v>
      </c>
      <c r="F1760" s="195">
        <v>47</v>
      </c>
      <c r="G1760" s="194" t="s">
        <v>7828</v>
      </c>
    </row>
    <row r="1761" spans="1:7" s="138" customFormat="1">
      <c r="A1761" s="139">
        <v>250405008</v>
      </c>
      <c r="B1761" s="139" t="s">
        <v>7827</v>
      </c>
      <c r="C1761" s="139"/>
      <c r="D1761" s="139"/>
      <c r="E1761" s="139" t="s">
        <v>108</v>
      </c>
      <c r="F1761" s="195">
        <v>35</v>
      </c>
      <c r="G1761" s="194"/>
    </row>
    <row r="1762" spans="1:7" s="138" customFormat="1">
      <c r="A1762" s="139">
        <v>250405009</v>
      </c>
      <c r="B1762" s="139" t="s">
        <v>7826</v>
      </c>
      <c r="C1762" s="139"/>
      <c r="D1762" s="139"/>
      <c r="E1762" s="139" t="s">
        <v>108</v>
      </c>
      <c r="F1762" s="195">
        <v>35</v>
      </c>
      <c r="G1762" s="194"/>
    </row>
    <row r="1763" spans="1:7">
      <c r="A1763" s="139">
        <v>250501001</v>
      </c>
      <c r="B1763" s="139" t="s">
        <v>7825</v>
      </c>
      <c r="C1763" s="139" t="s">
        <v>7663</v>
      </c>
      <c r="D1763" s="139"/>
      <c r="E1763" s="139" t="s">
        <v>108</v>
      </c>
      <c r="F1763" s="190">
        <v>5</v>
      </c>
      <c r="G1763" s="139"/>
    </row>
    <row r="1764" spans="1:7">
      <c r="A1764" s="139">
        <v>250501002</v>
      </c>
      <c r="B1764" s="139" t="s">
        <v>7824</v>
      </c>
      <c r="C1764" s="139" t="s">
        <v>7663</v>
      </c>
      <c r="D1764" s="139"/>
      <c r="E1764" s="139" t="s">
        <v>108</v>
      </c>
      <c r="F1764" s="190">
        <v>14</v>
      </c>
      <c r="G1764" s="139"/>
    </row>
    <row r="1765" spans="1:7">
      <c r="A1765" s="139">
        <v>250501003</v>
      </c>
      <c r="B1765" s="139" t="s">
        <v>7823</v>
      </c>
      <c r="C1765" s="139"/>
      <c r="D1765" s="139"/>
      <c r="E1765" s="139" t="s">
        <v>108</v>
      </c>
      <c r="F1765" s="190">
        <v>5</v>
      </c>
      <c r="G1765" s="139"/>
    </row>
    <row r="1766" spans="1:7" ht="40.5">
      <c r="A1766" s="139">
        <v>250501004</v>
      </c>
      <c r="B1766" s="139" t="s">
        <v>7822</v>
      </c>
      <c r="C1766" s="139" t="s">
        <v>7821</v>
      </c>
      <c r="D1766" s="139"/>
      <c r="E1766" s="139" t="s">
        <v>7820</v>
      </c>
      <c r="F1766" s="190">
        <v>9</v>
      </c>
      <c r="G1766" s="147"/>
    </row>
    <row r="1767" spans="1:7" ht="40.5">
      <c r="A1767" s="139">
        <v>250501005</v>
      </c>
      <c r="B1767" s="139" t="s">
        <v>7819</v>
      </c>
      <c r="C1767" s="139"/>
      <c r="D1767" s="139"/>
      <c r="E1767" s="139" t="s">
        <v>5223</v>
      </c>
      <c r="F1767" s="190">
        <v>14</v>
      </c>
      <c r="G1767" s="139"/>
    </row>
    <row r="1768" spans="1:7">
      <c r="A1768" s="139">
        <v>250501006</v>
      </c>
      <c r="B1768" s="139" t="s">
        <v>7818</v>
      </c>
      <c r="C1768" s="139"/>
      <c r="D1768" s="139"/>
      <c r="E1768" s="139" t="s">
        <v>108</v>
      </c>
      <c r="F1768" s="190">
        <v>23</v>
      </c>
      <c r="G1768" s="139"/>
    </row>
    <row r="1769" spans="1:7">
      <c r="A1769" s="139">
        <v>250501007</v>
      </c>
      <c r="B1769" s="139" t="s">
        <v>7817</v>
      </c>
      <c r="C1769" s="139"/>
      <c r="D1769" s="139"/>
      <c r="E1769" s="139" t="s">
        <v>108</v>
      </c>
      <c r="F1769" s="140">
        <v>55</v>
      </c>
      <c r="G1769" s="139"/>
    </row>
    <row r="1770" spans="1:7" ht="40.5">
      <c r="A1770" s="139">
        <v>250501008</v>
      </c>
      <c r="B1770" s="139" t="s">
        <v>7816</v>
      </c>
      <c r="C1770" s="139"/>
      <c r="D1770" s="139"/>
      <c r="E1770" s="139" t="s">
        <v>108</v>
      </c>
      <c r="F1770" s="190">
        <v>28</v>
      </c>
      <c r="G1770" s="139"/>
    </row>
    <row r="1771" spans="1:7">
      <c r="A1771" s="139">
        <v>250501009</v>
      </c>
      <c r="B1771" s="139" t="s">
        <v>7815</v>
      </c>
      <c r="C1771" s="139"/>
      <c r="D1771" s="139"/>
      <c r="E1771" s="139" t="s">
        <v>108</v>
      </c>
      <c r="F1771" s="189">
        <v>47</v>
      </c>
      <c r="G1771" s="147"/>
    </row>
    <row r="1772" spans="1:7">
      <c r="A1772" s="139">
        <v>250501010</v>
      </c>
      <c r="B1772" s="139" t="s">
        <v>7814</v>
      </c>
      <c r="C1772" s="139"/>
      <c r="D1772" s="139"/>
      <c r="E1772" s="139" t="s">
        <v>108</v>
      </c>
      <c r="F1772" s="189">
        <v>47</v>
      </c>
      <c r="G1772" s="139"/>
    </row>
    <row r="1773" spans="1:7">
      <c r="A1773" s="139">
        <v>250501011</v>
      </c>
      <c r="B1773" s="139" t="s">
        <v>7813</v>
      </c>
      <c r="C1773" s="139"/>
      <c r="D1773" s="139"/>
      <c r="E1773" s="139" t="s">
        <v>108</v>
      </c>
      <c r="F1773" s="190">
        <v>65</v>
      </c>
      <c r="G1773" s="147"/>
    </row>
    <row r="1774" spans="1:7">
      <c r="A1774" s="139">
        <v>250501012</v>
      </c>
      <c r="B1774" s="139" t="s">
        <v>7812</v>
      </c>
      <c r="C1774" s="139"/>
      <c r="D1774" s="139"/>
      <c r="E1774" s="139" t="s">
        <v>108</v>
      </c>
      <c r="F1774" s="190">
        <v>56</v>
      </c>
      <c r="G1774" s="147"/>
    </row>
    <row r="1775" spans="1:7" ht="202.5">
      <c r="A1775" s="139">
        <v>250501013</v>
      </c>
      <c r="B1775" s="139" t="s">
        <v>7811</v>
      </c>
      <c r="C1775" s="139"/>
      <c r="D1775" s="139"/>
      <c r="E1775" s="139" t="s">
        <v>108</v>
      </c>
      <c r="F1775" s="140" t="s">
        <v>7810</v>
      </c>
      <c r="G1775" s="139" t="s">
        <v>7809</v>
      </c>
    </row>
    <row r="1776" spans="1:7" ht="40.5">
      <c r="A1776" s="139" t="s">
        <v>7808</v>
      </c>
      <c r="B1776" s="22" t="s">
        <v>7807</v>
      </c>
      <c r="C1776" s="139"/>
      <c r="D1776" s="139"/>
      <c r="E1776" s="139" t="s">
        <v>108</v>
      </c>
      <c r="F1776" s="189">
        <v>96</v>
      </c>
      <c r="G1776" s="147"/>
    </row>
    <row r="1777" spans="1:7" ht="40.5">
      <c r="A1777" s="139" t="s">
        <v>7806</v>
      </c>
      <c r="B1777" s="22" t="s">
        <v>7805</v>
      </c>
      <c r="C1777" s="139"/>
      <c r="D1777" s="139"/>
      <c r="E1777" s="139" t="s">
        <v>108</v>
      </c>
      <c r="F1777" s="189">
        <v>56</v>
      </c>
      <c r="G1777" s="147"/>
    </row>
    <row r="1778" spans="1:7">
      <c r="A1778" s="139" t="s">
        <v>7804</v>
      </c>
      <c r="B1778" s="22" t="s">
        <v>7803</v>
      </c>
      <c r="C1778" s="139"/>
      <c r="D1778" s="139"/>
      <c r="E1778" s="139" t="s">
        <v>108</v>
      </c>
      <c r="F1778" s="189">
        <v>56</v>
      </c>
      <c r="G1778" s="147"/>
    </row>
    <row r="1779" spans="1:7">
      <c r="A1779" s="139">
        <v>250501014</v>
      </c>
      <c r="B1779" s="139" t="s">
        <v>7802</v>
      </c>
      <c r="C1779" s="139"/>
      <c r="D1779" s="139"/>
      <c r="E1779" s="139" t="s">
        <v>108</v>
      </c>
      <c r="F1779" s="189">
        <v>47</v>
      </c>
      <c r="G1779" s="147"/>
    </row>
    <row r="1780" spans="1:7">
      <c r="A1780" s="139">
        <v>250501015</v>
      </c>
      <c r="B1780" s="139" t="s">
        <v>7801</v>
      </c>
      <c r="C1780" s="139"/>
      <c r="D1780" s="139"/>
      <c r="E1780" s="139" t="s">
        <v>108</v>
      </c>
      <c r="F1780" s="189">
        <v>47</v>
      </c>
      <c r="G1780" s="147"/>
    </row>
    <row r="1781" spans="1:7">
      <c r="A1781" s="139">
        <v>250501016</v>
      </c>
      <c r="B1781" s="139" t="s">
        <v>7800</v>
      </c>
      <c r="C1781" s="139"/>
      <c r="D1781" s="139"/>
      <c r="E1781" s="139" t="s">
        <v>108</v>
      </c>
      <c r="F1781" s="189">
        <v>47</v>
      </c>
      <c r="G1781" s="147"/>
    </row>
    <row r="1782" spans="1:7">
      <c r="A1782" s="139">
        <v>250501017</v>
      </c>
      <c r="B1782" s="139" t="s">
        <v>7799</v>
      </c>
      <c r="C1782" s="139"/>
      <c r="D1782" s="139"/>
      <c r="E1782" s="139" t="s">
        <v>108</v>
      </c>
      <c r="F1782" s="190">
        <v>37</v>
      </c>
      <c r="G1782" s="147"/>
    </row>
    <row r="1783" spans="1:7">
      <c r="A1783" s="139">
        <v>250501018</v>
      </c>
      <c r="B1783" s="139" t="s">
        <v>7798</v>
      </c>
      <c r="C1783" s="139"/>
      <c r="D1783" s="139"/>
      <c r="E1783" s="139" t="s">
        <v>108</v>
      </c>
      <c r="F1783" s="189">
        <v>47</v>
      </c>
      <c r="G1783" s="147"/>
    </row>
    <row r="1784" spans="1:7">
      <c r="A1784" s="139">
        <v>250501019</v>
      </c>
      <c r="B1784" s="139" t="s">
        <v>7797</v>
      </c>
      <c r="C1784" s="139"/>
      <c r="D1784" s="139"/>
      <c r="E1784" s="139" t="s">
        <v>108</v>
      </c>
      <c r="F1784" s="189">
        <v>47</v>
      </c>
      <c r="G1784" s="147"/>
    </row>
    <row r="1785" spans="1:7">
      <c r="A1785" s="139">
        <v>250501020</v>
      </c>
      <c r="B1785" s="139" t="s">
        <v>7796</v>
      </c>
      <c r="C1785" s="139"/>
      <c r="D1785" s="139"/>
      <c r="E1785" s="139" t="s">
        <v>108</v>
      </c>
      <c r="F1785" s="189">
        <v>47</v>
      </c>
      <c r="G1785" s="147"/>
    </row>
    <row r="1786" spans="1:7">
      <c r="A1786" s="139">
        <v>250501021</v>
      </c>
      <c r="B1786" s="139" t="s">
        <v>7795</v>
      </c>
      <c r="C1786" s="139"/>
      <c r="D1786" s="139"/>
      <c r="E1786" s="139" t="s">
        <v>108</v>
      </c>
      <c r="F1786" s="189">
        <v>47</v>
      </c>
      <c r="G1786" s="147"/>
    </row>
    <row r="1787" spans="1:7">
      <c r="A1787" s="139">
        <v>250501022</v>
      </c>
      <c r="B1787" s="139" t="s">
        <v>7794</v>
      </c>
      <c r="C1787" s="139"/>
      <c r="D1787" s="139"/>
      <c r="E1787" s="139" t="s">
        <v>108</v>
      </c>
      <c r="F1787" s="189">
        <v>47</v>
      </c>
      <c r="G1787" s="147"/>
    </row>
    <row r="1788" spans="1:7">
      <c r="A1788" s="139">
        <v>250501023</v>
      </c>
      <c r="B1788" s="139" t="s">
        <v>7793</v>
      </c>
      <c r="C1788" s="139"/>
      <c r="D1788" s="139"/>
      <c r="E1788" s="139" t="s">
        <v>108</v>
      </c>
      <c r="F1788" s="189">
        <v>47</v>
      </c>
      <c r="G1788" s="147"/>
    </row>
    <row r="1789" spans="1:7" ht="40.5">
      <c r="A1789" s="139">
        <v>250501024</v>
      </c>
      <c r="B1789" s="139" t="s">
        <v>7792</v>
      </c>
      <c r="C1789" s="139"/>
      <c r="D1789" s="139"/>
      <c r="E1789" s="139" t="s">
        <v>108</v>
      </c>
      <c r="F1789" s="189">
        <v>47</v>
      </c>
      <c r="G1789" s="147"/>
    </row>
    <row r="1790" spans="1:7" ht="40.5">
      <c r="A1790" s="139">
        <v>250501025</v>
      </c>
      <c r="B1790" s="139" t="s">
        <v>7791</v>
      </c>
      <c r="C1790" s="139"/>
      <c r="D1790" s="139"/>
      <c r="E1790" s="139" t="s">
        <v>108</v>
      </c>
      <c r="F1790" s="190">
        <v>28</v>
      </c>
      <c r="G1790" s="147"/>
    </row>
    <row r="1791" spans="1:7">
      <c r="A1791" s="139">
        <v>250501026</v>
      </c>
      <c r="B1791" s="139" t="s">
        <v>7790</v>
      </c>
      <c r="C1791" s="139" t="s">
        <v>7663</v>
      </c>
      <c r="D1791" s="139"/>
      <c r="E1791" s="139" t="s">
        <v>108</v>
      </c>
      <c r="F1791" s="190">
        <v>5</v>
      </c>
      <c r="G1791" s="139"/>
    </row>
    <row r="1792" spans="1:7">
      <c r="A1792" s="139">
        <v>250501027</v>
      </c>
      <c r="B1792" s="139" t="s">
        <v>7789</v>
      </c>
      <c r="C1792" s="139"/>
      <c r="D1792" s="139"/>
      <c r="E1792" s="139" t="s">
        <v>108</v>
      </c>
      <c r="F1792" s="190">
        <v>65</v>
      </c>
      <c r="G1792" s="147"/>
    </row>
    <row r="1793" spans="1:7" ht="40.5">
      <c r="A1793" s="139">
        <v>250501028</v>
      </c>
      <c r="B1793" s="139" t="s">
        <v>7788</v>
      </c>
      <c r="C1793" s="139"/>
      <c r="D1793" s="139"/>
      <c r="E1793" s="139" t="s">
        <v>5223</v>
      </c>
      <c r="F1793" s="190">
        <v>5</v>
      </c>
      <c r="G1793" s="139"/>
    </row>
    <row r="1794" spans="1:7" ht="40.5">
      <c r="A1794" s="139">
        <v>250501029</v>
      </c>
      <c r="B1794" s="139" t="s">
        <v>7787</v>
      </c>
      <c r="C1794" s="139"/>
      <c r="D1794" s="139"/>
      <c r="E1794" s="139" t="s">
        <v>5223</v>
      </c>
      <c r="F1794" s="190">
        <v>28</v>
      </c>
      <c r="G1794" s="139"/>
    </row>
    <row r="1795" spans="1:7" ht="81">
      <c r="A1795" s="139">
        <v>250501030</v>
      </c>
      <c r="B1795" s="139" t="s">
        <v>7786</v>
      </c>
      <c r="C1795" s="139"/>
      <c r="D1795" s="139"/>
      <c r="E1795" s="139" t="s">
        <v>108</v>
      </c>
      <c r="F1795" s="170" t="s">
        <v>7785</v>
      </c>
      <c r="G1795" s="147" t="s">
        <v>7785</v>
      </c>
    </row>
    <row r="1796" spans="1:7">
      <c r="A1796" s="139" t="s">
        <v>7784</v>
      </c>
      <c r="B1796" s="22" t="s">
        <v>7783</v>
      </c>
      <c r="C1796" s="139"/>
      <c r="D1796" s="139"/>
      <c r="E1796" s="139" t="s">
        <v>108</v>
      </c>
      <c r="F1796" s="140">
        <v>18</v>
      </c>
      <c r="G1796" s="139"/>
    </row>
    <row r="1797" spans="1:7" ht="141.75">
      <c r="A1797" s="139">
        <v>250501031</v>
      </c>
      <c r="B1797" s="139" t="s">
        <v>7782</v>
      </c>
      <c r="C1797" s="139"/>
      <c r="D1797" s="139"/>
      <c r="E1797" s="139" t="s">
        <v>108</v>
      </c>
      <c r="F1797" s="140" t="s">
        <v>7781</v>
      </c>
      <c r="G1797" s="139" t="s">
        <v>7781</v>
      </c>
    </row>
    <row r="1798" spans="1:7">
      <c r="A1798" s="139" t="s">
        <v>7780</v>
      </c>
      <c r="B1798" s="22" t="s">
        <v>7779</v>
      </c>
      <c r="C1798" s="139"/>
      <c r="D1798" s="139"/>
      <c r="E1798" s="139" t="s">
        <v>108</v>
      </c>
      <c r="F1798" s="190">
        <v>47</v>
      </c>
      <c r="G1798" s="139"/>
    </row>
    <row r="1799" spans="1:7">
      <c r="A1799" s="139" t="s">
        <v>7778</v>
      </c>
      <c r="B1799" s="22" t="s">
        <v>7777</v>
      </c>
      <c r="C1799" s="139"/>
      <c r="D1799" s="139"/>
      <c r="E1799" s="139" t="s">
        <v>108</v>
      </c>
      <c r="F1799" s="193">
        <v>37.6</v>
      </c>
      <c r="G1799" s="139"/>
    </row>
    <row r="1800" spans="1:7">
      <c r="A1800" s="139" t="s">
        <v>7776</v>
      </c>
      <c r="B1800" s="22" t="s">
        <v>7775</v>
      </c>
      <c r="C1800" s="139"/>
      <c r="D1800" s="139"/>
      <c r="E1800" s="139" t="s">
        <v>108</v>
      </c>
      <c r="F1800" s="193">
        <v>18.8</v>
      </c>
      <c r="G1800" s="139"/>
    </row>
    <row r="1801" spans="1:7" ht="40.5">
      <c r="A1801" s="139">
        <v>250501032</v>
      </c>
      <c r="B1801" s="139" t="s">
        <v>7774</v>
      </c>
      <c r="C1801" s="139"/>
      <c r="D1801" s="139"/>
      <c r="E1801" s="139" t="s">
        <v>5223</v>
      </c>
      <c r="F1801" s="190">
        <v>65</v>
      </c>
      <c r="G1801" s="139"/>
    </row>
    <row r="1802" spans="1:7">
      <c r="A1802" s="139">
        <v>250501033</v>
      </c>
      <c r="B1802" s="139" t="s">
        <v>7773</v>
      </c>
      <c r="C1802" s="139"/>
      <c r="D1802" s="139"/>
      <c r="E1802" s="139" t="s">
        <v>108</v>
      </c>
      <c r="F1802" s="190">
        <v>37</v>
      </c>
      <c r="G1802" s="139" t="s">
        <v>7772</v>
      </c>
    </row>
    <row r="1803" spans="1:7">
      <c r="A1803" s="139">
        <v>250501034</v>
      </c>
      <c r="B1803" s="139" t="s">
        <v>7771</v>
      </c>
      <c r="C1803" s="139"/>
      <c r="D1803" s="139"/>
      <c r="E1803" s="139" t="s">
        <v>108</v>
      </c>
      <c r="F1803" s="190">
        <v>75</v>
      </c>
      <c r="G1803" s="139"/>
    </row>
    <row r="1804" spans="1:7" ht="141.75">
      <c r="A1804" s="139">
        <v>250501035</v>
      </c>
      <c r="B1804" s="139" t="s">
        <v>7770</v>
      </c>
      <c r="C1804" s="139"/>
      <c r="D1804" s="139"/>
      <c r="E1804" s="139" t="s">
        <v>108</v>
      </c>
      <c r="F1804" s="140" t="s">
        <v>7769</v>
      </c>
      <c r="G1804" s="139" t="s">
        <v>7769</v>
      </c>
    </row>
    <row r="1805" spans="1:7">
      <c r="A1805" s="139" t="s">
        <v>7768</v>
      </c>
      <c r="B1805" s="22" t="s">
        <v>7767</v>
      </c>
      <c r="C1805" s="139"/>
      <c r="D1805" s="139"/>
      <c r="E1805" s="139" t="s">
        <v>108</v>
      </c>
      <c r="F1805" s="140">
        <v>9</v>
      </c>
      <c r="G1805" s="139"/>
    </row>
    <row r="1806" spans="1:7">
      <c r="A1806" s="139" t="s">
        <v>7766</v>
      </c>
      <c r="B1806" s="22" t="s">
        <v>7765</v>
      </c>
      <c r="C1806" s="139"/>
      <c r="D1806" s="139"/>
      <c r="E1806" s="139" t="s">
        <v>108</v>
      </c>
      <c r="F1806" s="140">
        <v>30</v>
      </c>
      <c r="G1806" s="139"/>
    </row>
    <row r="1807" spans="1:7">
      <c r="A1807" s="139" t="s">
        <v>7764</v>
      </c>
      <c r="B1807" s="22" t="s">
        <v>7763</v>
      </c>
      <c r="C1807" s="139"/>
      <c r="D1807" s="139"/>
      <c r="E1807" s="139" t="s">
        <v>108</v>
      </c>
      <c r="F1807" s="140">
        <v>18</v>
      </c>
      <c r="G1807" s="139"/>
    </row>
    <row r="1808" spans="1:7" ht="40.5">
      <c r="A1808" s="139">
        <v>250501036</v>
      </c>
      <c r="B1808" s="139" t="s">
        <v>7762</v>
      </c>
      <c r="C1808" s="139"/>
      <c r="D1808" s="139"/>
      <c r="E1808" s="139" t="s">
        <v>7761</v>
      </c>
      <c r="F1808" s="140">
        <v>30</v>
      </c>
      <c r="G1808" s="139"/>
    </row>
    <row r="1809" spans="1:7">
      <c r="A1809" s="139">
        <v>250501037</v>
      </c>
      <c r="B1809" s="139" t="s">
        <v>7760</v>
      </c>
      <c r="C1809" s="139"/>
      <c r="D1809" s="139"/>
      <c r="E1809" s="139" t="s">
        <v>108</v>
      </c>
      <c r="F1809" s="190">
        <v>103</v>
      </c>
      <c r="G1809" s="139"/>
    </row>
    <row r="1810" spans="1:7">
      <c r="A1810" s="139">
        <v>250501038</v>
      </c>
      <c r="B1810" s="139" t="s">
        <v>7759</v>
      </c>
      <c r="C1810" s="139"/>
      <c r="D1810" s="139"/>
      <c r="E1810" s="139" t="s">
        <v>108</v>
      </c>
      <c r="F1810" s="190">
        <v>51</v>
      </c>
      <c r="G1810" s="139"/>
    </row>
    <row r="1811" spans="1:7" ht="40.5">
      <c r="A1811" s="139">
        <v>250501039</v>
      </c>
      <c r="B1811" s="139" t="s">
        <v>7758</v>
      </c>
      <c r="C1811" s="139"/>
      <c r="D1811" s="139"/>
      <c r="E1811" s="139" t="s">
        <v>108</v>
      </c>
      <c r="F1811" s="190">
        <v>42</v>
      </c>
      <c r="G1811" s="139"/>
    </row>
    <row r="1812" spans="1:7">
      <c r="A1812" s="139">
        <v>250501040</v>
      </c>
      <c r="B1812" s="139" t="s">
        <v>7757</v>
      </c>
      <c r="C1812" s="139" t="s">
        <v>7756</v>
      </c>
      <c r="D1812" s="139"/>
      <c r="E1812" s="139" t="s">
        <v>108</v>
      </c>
      <c r="F1812" s="189">
        <v>141</v>
      </c>
      <c r="G1812" s="139"/>
    </row>
    <row r="1813" spans="1:7" ht="40.5">
      <c r="A1813" s="139">
        <v>250501041</v>
      </c>
      <c r="B1813" s="139" t="s">
        <v>7755</v>
      </c>
      <c r="C1813" s="139" t="s">
        <v>7754</v>
      </c>
      <c r="D1813" s="139"/>
      <c r="E1813" s="139" t="s">
        <v>108</v>
      </c>
      <c r="F1813" s="190">
        <v>122</v>
      </c>
      <c r="G1813" s="139"/>
    </row>
    <row r="1814" spans="1:7" ht="40.5">
      <c r="A1814" s="139">
        <v>250501042</v>
      </c>
      <c r="B1814" s="139" t="s">
        <v>7753</v>
      </c>
      <c r="C1814" s="139" t="s">
        <v>7752</v>
      </c>
      <c r="D1814" s="139"/>
      <c r="E1814" s="139" t="s">
        <v>90</v>
      </c>
      <c r="F1814" s="140">
        <v>80</v>
      </c>
      <c r="G1814" s="139"/>
    </row>
    <row r="1815" spans="1:7" ht="60.75">
      <c r="A1815" s="139">
        <v>250501043</v>
      </c>
      <c r="B1815" s="139" t="s">
        <v>7751</v>
      </c>
      <c r="C1815" s="139" t="s">
        <v>7750</v>
      </c>
      <c r="D1815" s="139"/>
      <c r="E1815" s="139" t="s">
        <v>90</v>
      </c>
      <c r="F1815" s="140">
        <v>217</v>
      </c>
      <c r="G1815" s="139"/>
    </row>
    <row r="1816" spans="1:7" ht="202.5">
      <c r="A1816" s="30" t="s">
        <v>7749</v>
      </c>
      <c r="B1816" s="30" t="s">
        <v>7748</v>
      </c>
      <c r="C1816" s="30" t="s">
        <v>7747</v>
      </c>
      <c r="D1816" s="139"/>
      <c r="E1816" s="30" t="s">
        <v>90</v>
      </c>
      <c r="F1816" s="169">
        <v>3000</v>
      </c>
      <c r="G1816" s="30" t="s">
        <v>7746</v>
      </c>
    </row>
    <row r="1817" spans="1:7">
      <c r="A1817" s="139">
        <v>250502001</v>
      </c>
      <c r="B1817" s="139" t="s">
        <v>7745</v>
      </c>
      <c r="C1817" s="139"/>
      <c r="D1817" s="139"/>
      <c r="E1817" s="139" t="s">
        <v>108</v>
      </c>
      <c r="F1817" s="190">
        <v>18</v>
      </c>
      <c r="G1817" s="139"/>
    </row>
    <row r="1818" spans="1:7" ht="40.5">
      <c r="A1818" s="139">
        <v>250502002</v>
      </c>
      <c r="B1818" s="139" t="s">
        <v>7744</v>
      </c>
      <c r="C1818" s="139"/>
      <c r="D1818" s="139"/>
      <c r="E1818" s="139" t="s">
        <v>108</v>
      </c>
      <c r="F1818" s="140">
        <v>28</v>
      </c>
      <c r="G1818" s="147" t="s">
        <v>7743</v>
      </c>
    </row>
    <row r="1819" spans="1:7">
      <c r="A1819" s="139">
        <v>250502003</v>
      </c>
      <c r="B1819" s="139" t="s">
        <v>7742</v>
      </c>
      <c r="C1819" s="139"/>
      <c r="D1819" s="139"/>
      <c r="E1819" s="139" t="s">
        <v>108</v>
      </c>
      <c r="F1819" s="190">
        <v>28</v>
      </c>
      <c r="G1819" s="139"/>
    </row>
    <row r="1820" spans="1:7" ht="162">
      <c r="A1820" s="139">
        <v>250502004</v>
      </c>
      <c r="B1820" s="139" t="s">
        <v>7741</v>
      </c>
      <c r="C1820" s="139"/>
      <c r="D1820" s="139"/>
      <c r="E1820" s="139" t="s">
        <v>7735</v>
      </c>
      <c r="F1820" s="140" t="s">
        <v>7740</v>
      </c>
      <c r="G1820" s="147" t="s">
        <v>7740</v>
      </c>
    </row>
    <row r="1821" spans="1:7" ht="40.5">
      <c r="A1821" s="139" t="s">
        <v>7739</v>
      </c>
      <c r="B1821" s="22" t="s">
        <v>7738</v>
      </c>
      <c r="C1821" s="139"/>
      <c r="D1821" s="139"/>
      <c r="E1821" s="139" t="s">
        <v>7735</v>
      </c>
      <c r="F1821" s="190">
        <v>9</v>
      </c>
      <c r="G1821" s="139"/>
    </row>
    <row r="1822" spans="1:7" ht="40.5">
      <c r="A1822" s="139" t="s">
        <v>7737</v>
      </c>
      <c r="B1822" s="22" t="s">
        <v>7736</v>
      </c>
      <c r="C1822" s="139"/>
      <c r="D1822" s="139"/>
      <c r="E1822" s="139" t="s">
        <v>7735</v>
      </c>
      <c r="F1822" s="190">
        <v>18</v>
      </c>
      <c r="G1822" s="139"/>
    </row>
    <row r="1823" spans="1:7">
      <c r="A1823" s="139">
        <v>250502005</v>
      </c>
      <c r="B1823" s="139" t="s">
        <v>7734</v>
      </c>
      <c r="C1823" s="139"/>
      <c r="D1823" s="139"/>
      <c r="E1823" s="139" t="s">
        <v>108</v>
      </c>
      <c r="F1823" s="190">
        <v>18</v>
      </c>
      <c r="G1823" s="139"/>
    </row>
    <row r="1824" spans="1:7">
      <c r="A1824" s="139">
        <v>250502006</v>
      </c>
      <c r="B1824" s="139" t="s">
        <v>7733</v>
      </c>
      <c r="C1824" s="139"/>
      <c r="D1824" s="139"/>
      <c r="E1824" s="139" t="s">
        <v>108</v>
      </c>
      <c r="F1824" s="190">
        <v>18</v>
      </c>
      <c r="G1824" s="139"/>
    </row>
    <row r="1825" spans="1:7">
      <c r="A1825" s="139">
        <v>250502007</v>
      </c>
      <c r="B1825" s="139" t="s">
        <v>7732</v>
      </c>
      <c r="C1825" s="139"/>
      <c r="D1825" s="139"/>
      <c r="E1825" s="139" t="s">
        <v>108</v>
      </c>
      <c r="F1825" s="190">
        <v>23</v>
      </c>
      <c r="G1825" s="139"/>
    </row>
    <row r="1826" spans="1:7" ht="40.5">
      <c r="A1826" s="139">
        <v>250502008</v>
      </c>
      <c r="B1826" s="139" t="s">
        <v>7731</v>
      </c>
      <c r="C1826" s="139"/>
      <c r="D1826" s="139"/>
      <c r="E1826" s="139" t="s">
        <v>108</v>
      </c>
      <c r="F1826" s="190">
        <v>23</v>
      </c>
      <c r="G1826" s="139"/>
    </row>
    <row r="1827" spans="1:7" ht="141.75">
      <c r="A1827" s="139">
        <v>250502009</v>
      </c>
      <c r="B1827" s="139" t="s">
        <v>7730</v>
      </c>
      <c r="C1827" s="139" t="s">
        <v>7729</v>
      </c>
      <c r="D1827" s="139"/>
      <c r="E1827" s="139" t="s">
        <v>108</v>
      </c>
      <c r="F1827" s="140" t="s">
        <v>7728</v>
      </c>
      <c r="G1827" s="139" t="s">
        <v>7728</v>
      </c>
    </row>
    <row r="1828" spans="1:7" ht="40.5">
      <c r="A1828" s="139" t="s">
        <v>7727</v>
      </c>
      <c r="B1828" s="22" t="s">
        <v>7726</v>
      </c>
      <c r="C1828" s="139"/>
      <c r="D1828" s="139"/>
      <c r="E1828" s="139" t="s">
        <v>108</v>
      </c>
      <c r="F1828" s="189">
        <v>65</v>
      </c>
      <c r="G1828" s="139"/>
    </row>
    <row r="1829" spans="1:7" ht="40.5">
      <c r="A1829" s="139" t="s">
        <v>7725</v>
      </c>
      <c r="B1829" s="22" t="s">
        <v>7724</v>
      </c>
      <c r="C1829" s="139"/>
      <c r="D1829" s="139"/>
      <c r="E1829" s="139" t="s">
        <v>108</v>
      </c>
      <c r="F1829" s="189">
        <v>37</v>
      </c>
      <c r="G1829" s="139"/>
    </row>
    <row r="1830" spans="1:7" ht="40.5">
      <c r="A1830" s="139" t="s">
        <v>7723</v>
      </c>
      <c r="B1830" s="22" t="s">
        <v>7722</v>
      </c>
      <c r="C1830" s="139"/>
      <c r="D1830" s="139"/>
      <c r="E1830" s="139" t="s">
        <v>108</v>
      </c>
      <c r="F1830" s="189">
        <v>37</v>
      </c>
      <c r="G1830" s="139"/>
    </row>
    <row r="1831" spans="1:7" ht="40.5">
      <c r="A1831" s="139">
        <v>250502010</v>
      </c>
      <c r="B1831" s="139" t="s">
        <v>7721</v>
      </c>
      <c r="C1831" s="139"/>
      <c r="D1831" s="139"/>
      <c r="E1831" s="139" t="s">
        <v>5235</v>
      </c>
      <c r="F1831" s="189">
        <v>94</v>
      </c>
      <c r="G1831" s="139"/>
    </row>
    <row r="1832" spans="1:7" ht="81">
      <c r="A1832" s="139" t="s">
        <v>7720</v>
      </c>
      <c r="B1832" s="139" t="s">
        <v>7719</v>
      </c>
      <c r="C1832" s="139" t="s">
        <v>7718</v>
      </c>
      <c r="D1832" s="139"/>
      <c r="E1832" s="139" t="s">
        <v>90</v>
      </c>
      <c r="F1832" s="44">
        <v>265</v>
      </c>
      <c r="G1832" s="139"/>
    </row>
    <row r="1833" spans="1:7">
      <c r="A1833" s="139">
        <v>250503001</v>
      </c>
      <c r="B1833" s="139" t="s">
        <v>7717</v>
      </c>
      <c r="C1833" s="139"/>
      <c r="D1833" s="139"/>
      <c r="E1833" s="139" t="s">
        <v>108</v>
      </c>
      <c r="F1833" s="190">
        <v>23</v>
      </c>
      <c r="G1833" s="139"/>
    </row>
    <row r="1834" spans="1:7">
      <c r="A1834" s="139">
        <v>250503002</v>
      </c>
      <c r="B1834" s="139" t="s">
        <v>7716</v>
      </c>
      <c r="C1834" s="139"/>
      <c r="D1834" s="139"/>
      <c r="E1834" s="139" t="s">
        <v>108</v>
      </c>
      <c r="F1834" s="190">
        <v>23</v>
      </c>
      <c r="G1834" s="139"/>
    </row>
    <row r="1835" spans="1:7" ht="40.5">
      <c r="A1835" s="139">
        <v>250503003</v>
      </c>
      <c r="B1835" s="139" t="s">
        <v>7715</v>
      </c>
      <c r="C1835" s="139"/>
      <c r="D1835" s="139"/>
      <c r="E1835" s="139" t="s">
        <v>108</v>
      </c>
      <c r="F1835" s="190">
        <v>14</v>
      </c>
      <c r="G1835" s="139"/>
    </row>
    <row r="1836" spans="1:7">
      <c r="A1836" s="139">
        <v>250503004</v>
      </c>
      <c r="B1836" s="139" t="s">
        <v>7714</v>
      </c>
      <c r="C1836" s="139" t="s">
        <v>7713</v>
      </c>
      <c r="D1836" s="139"/>
      <c r="E1836" s="139" t="s">
        <v>108</v>
      </c>
      <c r="F1836" s="190">
        <v>23</v>
      </c>
      <c r="G1836" s="139"/>
    </row>
    <row r="1837" spans="1:7">
      <c r="A1837" s="139">
        <v>250503005</v>
      </c>
      <c r="B1837" s="139" t="s">
        <v>7712</v>
      </c>
      <c r="C1837" s="139"/>
      <c r="D1837" s="139"/>
      <c r="E1837" s="139" t="s">
        <v>108</v>
      </c>
      <c r="F1837" s="190">
        <v>18</v>
      </c>
      <c r="G1837" s="139"/>
    </row>
    <row r="1838" spans="1:7">
      <c r="A1838" s="139">
        <v>250503006</v>
      </c>
      <c r="B1838" s="139" t="s">
        <v>7711</v>
      </c>
      <c r="C1838" s="139"/>
      <c r="D1838" s="139"/>
      <c r="E1838" s="139" t="s">
        <v>108</v>
      </c>
      <c r="F1838" s="190">
        <v>28</v>
      </c>
      <c r="G1838" s="139"/>
    </row>
    <row r="1839" spans="1:7">
      <c r="A1839" s="139">
        <v>250503007</v>
      </c>
      <c r="B1839" s="139" t="s">
        <v>7710</v>
      </c>
      <c r="C1839" s="139"/>
      <c r="D1839" s="139"/>
      <c r="E1839" s="139" t="s">
        <v>108</v>
      </c>
      <c r="F1839" s="190">
        <v>9</v>
      </c>
      <c r="G1839" s="139"/>
    </row>
    <row r="1840" spans="1:7">
      <c r="A1840" s="139">
        <v>250503008</v>
      </c>
      <c r="B1840" s="139" t="s">
        <v>7709</v>
      </c>
      <c r="C1840" s="139"/>
      <c r="D1840" s="139"/>
      <c r="E1840" s="139" t="s">
        <v>108</v>
      </c>
      <c r="F1840" s="190">
        <v>18</v>
      </c>
      <c r="G1840" s="139"/>
    </row>
    <row r="1841" spans="1:7">
      <c r="A1841" s="139">
        <v>250503009</v>
      </c>
      <c r="B1841" s="139" t="s">
        <v>7708</v>
      </c>
      <c r="C1841" s="139"/>
      <c r="D1841" s="139"/>
      <c r="E1841" s="139" t="s">
        <v>108</v>
      </c>
      <c r="F1841" s="190">
        <v>18</v>
      </c>
      <c r="G1841" s="139"/>
    </row>
    <row r="1842" spans="1:7" ht="40.5">
      <c r="A1842" s="139">
        <v>250503010</v>
      </c>
      <c r="B1842" s="139" t="s">
        <v>7707</v>
      </c>
      <c r="C1842" s="139" t="s">
        <v>7706</v>
      </c>
      <c r="D1842" s="139"/>
      <c r="E1842" s="139" t="s">
        <v>7705</v>
      </c>
      <c r="F1842" s="190">
        <v>18</v>
      </c>
      <c r="G1842" s="139"/>
    </row>
    <row r="1843" spans="1:7">
      <c r="A1843" s="139">
        <v>250503011</v>
      </c>
      <c r="B1843" s="139" t="s">
        <v>7704</v>
      </c>
      <c r="C1843" s="139"/>
      <c r="D1843" s="139"/>
      <c r="E1843" s="139" t="s">
        <v>108</v>
      </c>
      <c r="F1843" s="190">
        <v>18</v>
      </c>
      <c r="G1843" s="139"/>
    </row>
    <row r="1844" spans="1:7" ht="40.5">
      <c r="A1844" s="139">
        <v>250503012</v>
      </c>
      <c r="B1844" s="139" t="s">
        <v>7703</v>
      </c>
      <c r="C1844" s="139"/>
      <c r="D1844" s="139"/>
      <c r="E1844" s="139" t="s">
        <v>108</v>
      </c>
      <c r="F1844" s="190">
        <v>26</v>
      </c>
      <c r="G1844" s="139"/>
    </row>
    <row r="1845" spans="1:7" ht="263.25">
      <c r="A1845" s="139" t="s">
        <v>7702</v>
      </c>
      <c r="B1845" s="139" t="s">
        <v>7701</v>
      </c>
      <c r="C1845" s="139" t="s">
        <v>7700</v>
      </c>
      <c r="D1845" s="139"/>
      <c r="E1845" s="139" t="s">
        <v>90</v>
      </c>
      <c r="F1845" s="44">
        <v>250</v>
      </c>
      <c r="G1845" s="139"/>
    </row>
    <row r="1846" spans="1:7" ht="101.25">
      <c r="A1846" s="139" t="s">
        <v>7699</v>
      </c>
      <c r="B1846" s="145" t="s">
        <v>7698</v>
      </c>
      <c r="C1846" s="139" t="s">
        <v>7697</v>
      </c>
      <c r="D1846" s="139"/>
      <c r="E1846" s="139" t="s">
        <v>90</v>
      </c>
      <c r="F1846" s="44">
        <v>125</v>
      </c>
      <c r="G1846" s="139" t="s">
        <v>7696</v>
      </c>
    </row>
    <row r="1847" spans="1:7">
      <c r="A1847" s="139">
        <v>250601001</v>
      </c>
      <c r="B1847" s="139" t="s">
        <v>7695</v>
      </c>
      <c r="C1847" s="139" t="s">
        <v>7694</v>
      </c>
      <c r="D1847" s="139"/>
      <c r="E1847" s="139" t="s">
        <v>90</v>
      </c>
      <c r="F1847" s="190">
        <v>5</v>
      </c>
      <c r="G1847" s="139"/>
    </row>
    <row r="1848" spans="1:7">
      <c r="A1848" s="139">
        <v>250601002</v>
      </c>
      <c r="B1848" s="139" t="s">
        <v>7693</v>
      </c>
      <c r="C1848" s="139"/>
      <c r="D1848" s="139"/>
      <c r="E1848" s="139" t="s">
        <v>90</v>
      </c>
      <c r="F1848" s="190">
        <v>5</v>
      </c>
      <c r="G1848" s="139"/>
    </row>
    <row r="1849" spans="1:7">
      <c r="A1849" s="139">
        <v>250601003</v>
      </c>
      <c r="B1849" s="139" t="s">
        <v>7692</v>
      </c>
      <c r="C1849" s="139"/>
      <c r="D1849" s="139"/>
      <c r="E1849" s="139" t="s">
        <v>90</v>
      </c>
      <c r="F1849" s="190">
        <v>14</v>
      </c>
      <c r="G1849" s="139"/>
    </row>
    <row r="1850" spans="1:7">
      <c r="A1850" s="139">
        <v>250601004</v>
      </c>
      <c r="B1850" s="139" t="s">
        <v>7691</v>
      </c>
      <c r="C1850" s="139"/>
      <c r="D1850" s="139"/>
      <c r="E1850" s="139" t="s">
        <v>90</v>
      </c>
      <c r="F1850" s="190">
        <v>7</v>
      </c>
      <c r="G1850" s="139"/>
    </row>
    <row r="1851" spans="1:7">
      <c r="A1851" s="139">
        <v>250601005</v>
      </c>
      <c r="B1851" s="139" t="s">
        <v>7690</v>
      </c>
      <c r="C1851" s="139"/>
      <c r="D1851" s="139"/>
      <c r="E1851" s="139" t="s">
        <v>108</v>
      </c>
      <c r="F1851" s="190">
        <v>5</v>
      </c>
      <c r="G1851" s="139"/>
    </row>
    <row r="1852" spans="1:7">
      <c r="A1852" s="139">
        <v>250601006</v>
      </c>
      <c r="B1852" s="139" t="s">
        <v>7689</v>
      </c>
      <c r="C1852" s="139"/>
      <c r="D1852" s="139"/>
      <c r="E1852" s="139" t="s">
        <v>108</v>
      </c>
      <c r="F1852" s="190">
        <v>5</v>
      </c>
      <c r="G1852" s="139"/>
    </row>
    <row r="1853" spans="1:7">
      <c r="A1853" s="139">
        <v>250601007</v>
      </c>
      <c r="B1853" s="139" t="s">
        <v>7688</v>
      </c>
      <c r="C1853" s="139"/>
      <c r="D1853" s="139"/>
      <c r="E1853" s="139" t="s">
        <v>108</v>
      </c>
      <c r="F1853" s="190">
        <v>7</v>
      </c>
      <c r="G1853" s="139"/>
    </row>
    <row r="1854" spans="1:7" ht="40.5">
      <c r="A1854" s="139">
        <v>250601008</v>
      </c>
      <c r="B1854" s="139" t="s">
        <v>7687</v>
      </c>
      <c r="C1854" s="139"/>
      <c r="D1854" s="139"/>
      <c r="E1854" s="139" t="s">
        <v>108</v>
      </c>
      <c r="F1854" s="190">
        <v>7</v>
      </c>
      <c r="G1854" s="139"/>
    </row>
    <row r="1855" spans="1:7">
      <c r="A1855" s="139">
        <v>250601009</v>
      </c>
      <c r="B1855" s="139" t="s">
        <v>7686</v>
      </c>
      <c r="C1855" s="139"/>
      <c r="D1855" s="139"/>
      <c r="E1855" s="139" t="s">
        <v>108</v>
      </c>
      <c r="F1855" s="190">
        <v>7</v>
      </c>
      <c r="G1855" s="139"/>
    </row>
    <row r="1856" spans="1:7" ht="384.75">
      <c r="A1856" s="139">
        <v>250602001</v>
      </c>
      <c r="B1856" s="139" t="s">
        <v>7685</v>
      </c>
      <c r="C1856" s="139"/>
      <c r="D1856" s="139"/>
      <c r="E1856" s="139" t="s">
        <v>108</v>
      </c>
      <c r="F1856" s="140" t="s">
        <v>7684</v>
      </c>
      <c r="G1856" s="139" t="s">
        <v>7683</v>
      </c>
    </row>
    <row r="1857" spans="1:7" ht="40.5">
      <c r="A1857" s="139" t="s">
        <v>7682</v>
      </c>
      <c r="B1857" s="22" t="s">
        <v>7681</v>
      </c>
      <c r="C1857" s="139"/>
      <c r="D1857" s="139"/>
      <c r="E1857" s="139" t="s">
        <v>108</v>
      </c>
      <c r="F1857" s="140">
        <v>18</v>
      </c>
      <c r="G1857" s="139"/>
    </row>
    <row r="1858" spans="1:7">
      <c r="A1858" s="139">
        <v>250700001</v>
      </c>
      <c r="B1858" s="139" t="s">
        <v>7680</v>
      </c>
      <c r="C1858" s="139"/>
      <c r="D1858" s="139"/>
      <c r="E1858" s="139" t="s">
        <v>108</v>
      </c>
      <c r="F1858" s="140">
        <v>100</v>
      </c>
      <c r="G1858" s="139"/>
    </row>
    <row r="1859" spans="1:7">
      <c r="A1859" s="139">
        <v>250700002</v>
      </c>
      <c r="B1859" s="139" t="s">
        <v>7679</v>
      </c>
      <c r="C1859" s="139"/>
      <c r="D1859" s="139"/>
      <c r="E1859" s="139" t="s">
        <v>108</v>
      </c>
      <c r="F1859" s="140">
        <v>100</v>
      </c>
      <c r="G1859" s="139"/>
    </row>
    <row r="1860" spans="1:7">
      <c r="A1860" s="139">
        <v>250700003</v>
      </c>
      <c r="B1860" s="139" t="s">
        <v>7678</v>
      </c>
      <c r="C1860" s="139"/>
      <c r="D1860" s="139"/>
      <c r="E1860" s="139" t="s">
        <v>108</v>
      </c>
      <c r="F1860" s="140">
        <v>100</v>
      </c>
      <c r="G1860" s="139"/>
    </row>
    <row r="1861" spans="1:7">
      <c r="A1861" s="139">
        <v>250700004</v>
      </c>
      <c r="B1861" s="139" t="s">
        <v>7677</v>
      </c>
      <c r="C1861" s="139"/>
      <c r="D1861" s="139"/>
      <c r="E1861" s="139" t="s">
        <v>108</v>
      </c>
      <c r="F1861" s="140">
        <v>90</v>
      </c>
      <c r="G1861" s="139"/>
    </row>
    <row r="1862" spans="1:7">
      <c r="A1862" s="139">
        <v>250700005</v>
      </c>
      <c r="B1862" s="139" t="s">
        <v>7676</v>
      </c>
      <c r="C1862" s="139"/>
      <c r="D1862" s="139"/>
      <c r="E1862" s="139" t="s">
        <v>108</v>
      </c>
      <c r="F1862" s="140">
        <v>120</v>
      </c>
      <c r="G1862" s="139"/>
    </row>
    <row r="1863" spans="1:7" ht="40.5">
      <c r="A1863" s="139">
        <v>250700006</v>
      </c>
      <c r="B1863" s="139" t="s">
        <v>7675</v>
      </c>
      <c r="C1863" s="139"/>
      <c r="D1863" s="139"/>
      <c r="E1863" s="139" t="s">
        <v>108</v>
      </c>
      <c r="F1863" s="140">
        <v>90</v>
      </c>
      <c r="G1863" s="139"/>
    </row>
    <row r="1864" spans="1:7">
      <c r="A1864" s="139">
        <v>250700007</v>
      </c>
      <c r="B1864" s="139" t="s">
        <v>7674</v>
      </c>
      <c r="C1864" s="139"/>
      <c r="D1864" s="139"/>
      <c r="E1864" s="139" t="s">
        <v>108</v>
      </c>
      <c r="F1864" s="140">
        <v>90</v>
      </c>
      <c r="G1864" s="139"/>
    </row>
    <row r="1865" spans="1:7">
      <c r="A1865" s="139">
        <v>250700008</v>
      </c>
      <c r="B1865" s="139" t="s">
        <v>7673</v>
      </c>
      <c r="C1865" s="139"/>
      <c r="D1865" s="139"/>
      <c r="E1865" s="139" t="s">
        <v>108</v>
      </c>
      <c r="F1865" s="140">
        <v>90</v>
      </c>
      <c r="G1865" s="139"/>
    </row>
    <row r="1866" spans="1:7">
      <c r="A1866" s="139">
        <v>250700009</v>
      </c>
      <c r="B1866" s="139" t="s">
        <v>7672</v>
      </c>
      <c r="C1866" s="139"/>
      <c r="D1866" s="139"/>
      <c r="E1866" s="139" t="s">
        <v>108</v>
      </c>
      <c r="F1866" s="140">
        <v>90</v>
      </c>
      <c r="G1866" s="139"/>
    </row>
    <row r="1867" spans="1:7">
      <c r="A1867" s="139">
        <v>250700010</v>
      </c>
      <c r="B1867" s="139" t="s">
        <v>7671</v>
      </c>
      <c r="C1867" s="139"/>
      <c r="D1867" s="139"/>
      <c r="E1867" s="139" t="s">
        <v>108</v>
      </c>
      <c r="F1867" s="140">
        <v>90</v>
      </c>
      <c r="G1867" s="147"/>
    </row>
    <row r="1868" spans="1:7">
      <c r="A1868" s="139">
        <v>250700011</v>
      </c>
      <c r="B1868" s="139" t="s">
        <v>7670</v>
      </c>
      <c r="C1868" s="139"/>
      <c r="D1868" s="139"/>
      <c r="E1868" s="139" t="s">
        <v>108</v>
      </c>
      <c r="F1868" s="140">
        <v>300</v>
      </c>
      <c r="G1868" s="139"/>
    </row>
    <row r="1869" spans="1:7" ht="40.5">
      <c r="A1869" s="139">
        <v>250700012</v>
      </c>
      <c r="B1869" s="139" t="s">
        <v>7669</v>
      </c>
      <c r="C1869" s="139" t="s">
        <v>7668</v>
      </c>
      <c r="D1869" s="139"/>
      <c r="E1869" s="139" t="s">
        <v>108</v>
      </c>
      <c r="F1869" s="140">
        <v>90</v>
      </c>
      <c r="G1869" s="147"/>
    </row>
    <row r="1870" spans="1:7">
      <c r="A1870" s="139">
        <v>250700013</v>
      </c>
      <c r="B1870" s="139" t="s">
        <v>7667</v>
      </c>
      <c r="C1870" s="139" t="s">
        <v>7663</v>
      </c>
      <c r="D1870" s="139"/>
      <c r="E1870" s="139" t="s">
        <v>108</v>
      </c>
      <c r="F1870" s="140">
        <v>100</v>
      </c>
      <c r="G1870" s="139"/>
    </row>
    <row r="1871" spans="1:7">
      <c r="A1871" s="139">
        <v>250700014</v>
      </c>
      <c r="B1871" s="139" t="s">
        <v>7666</v>
      </c>
      <c r="C1871" s="139" t="s">
        <v>7665</v>
      </c>
      <c r="D1871" s="139"/>
      <c r="E1871" s="139" t="s">
        <v>108</v>
      </c>
      <c r="F1871" s="140">
        <v>200</v>
      </c>
      <c r="G1871" s="139"/>
    </row>
    <row r="1872" spans="1:7">
      <c r="A1872" s="139">
        <v>250700015</v>
      </c>
      <c r="B1872" s="139" t="s">
        <v>7664</v>
      </c>
      <c r="C1872" s="139" t="s">
        <v>7663</v>
      </c>
      <c r="D1872" s="139"/>
      <c r="E1872" s="139" t="s">
        <v>108</v>
      </c>
      <c r="F1872" s="140">
        <v>30</v>
      </c>
      <c r="G1872" s="139"/>
    </row>
    <row r="1873" spans="1:7">
      <c r="A1873" s="139">
        <v>250700016</v>
      </c>
      <c r="B1873" s="139" t="s">
        <v>7662</v>
      </c>
      <c r="C1873" s="139"/>
      <c r="D1873" s="139"/>
      <c r="E1873" s="147" t="s">
        <v>108</v>
      </c>
      <c r="F1873" s="190">
        <v>23</v>
      </c>
      <c r="G1873" s="139"/>
    </row>
    <row r="1874" spans="1:7" ht="40.5">
      <c r="A1874" s="139">
        <v>250700017</v>
      </c>
      <c r="B1874" s="139" t="s">
        <v>7661</v>
      </c>
      <c r="C1874" s="139" t="s">
        <v>7660</v>
      </c>
      <c r="D1874" s="139"/>
      <c r="E1874" s="139" t="s">
        <v>7659</v>
      </c>
      <c r="F1874" s="189">
        <v>188</v>
      </c>
      <c r="G1874" s="139"/>
    </row>
    <row r="1875" spans="1:7">
      <c r="A1875" s="139">
        <v>250700018</v>
      </c>
      <c r="B1875" s="139" t="s">
        <v>7658</v>
      </c>
      <c r="C1875" s="147" t="s">
        <v>7657</v>
      </c>
      <c r="D1875" s="139"/>
      <c r="E1875" s="139" t="s">
        <v>108</v>
      </c>
      <c r="F1875" s="140">
        <v>200</v>
      </c>
      <c r="G1875" s="139" t="s">
        <v>7656</v>
      </c>
    </row>
    <row r="1876" spans="1:7" ht="40.5">
      <c r="A1876" s="143" t="s">
        <v>7655</v>
      </c>
      <c r="B1876" s="143" t="s">
        <v>7654</v>
      </c>
      <c r="C1876" s="143" t="s">
        <v>7653</v>
      </c>
      <c r="D1876" s="143"/>
      <c r="E1876" s="143" t="s">
        <v>108</v>
      </c>
      <c r="F1876" s="192">
        <v>100</v>
      </c>
      <c r="G1876" s="145"/>
    </row>
    <row r="1877" spans="1:7" ht="182.25">
      <c r="A1877" s="139">
        <v>250700019</v>
      </c>
      <c r="B1877" s="139" t="s">
        <v>7652</v>
      </c>
      <c r="C1877" s="139" t="s">
        <v>7651</v>
      </c>
      <c r="D1877" s="139"/>
      <c r="E1877" s="139" t="s">
        <v>90</v>
      </c>
      <c r="F1877" s="140">
        <v>1192</v>
      </c>
      <c r="G1877" s="139"/>
    </row>
    <row r="1878" spans="1:7" ht="101.25">
      <c r="A1878" s="139" t="s">
        <v>7650</v>
      </c>
      <c r="B1878" s="139" t="s">
        <v>7649</v>
      </c>
      <c r="C1878" s="139" t="s">
        <v>7648</v>
      </c>
      <c r="D1878" s="139"/>
      <c r="E1878" s="139" t="s">
        <v>90</v>
      </c>
      <c r="F1878" s="140">
        <v>495</v>
      </c>
      <c r="G1878" s="139"/>
    </row>
    <row r="1879" spans="1:7" ht="141.75">
      <c r="A1879" s="139" t="s">
        <v>7647</v>
      </c>
      <c r="B1879" s="139" t="s">
        <v>7646</v>
      </c>
      <c r="C1879" s="139" t="s">
        <v>7645</v>
      </c>
      <c r="D1879" s="139"/>
      <c r="E1879" s="139" t="s">
        <v>90</v>
      </c>
      <c r="F1879" s="140">
        <v>4030</v>
      </c>
      <c r="G1879" s="139" t="s">
        <v>7644</v>
      </c>
    </row>
    <row r="1880" spans="1:7" ht="141.75">
      <c r="A1880" s="139" t="s">
        <v>7643</v>
      </c>
      <c r="B1880" s="139" t="s">
        <v>7642</v>
      </c>
      <c r="C1880" s="139" t="s">
        <v>7641</v>
      </c>
      <c r="D1880" s="139"/>
      <c r="E1880" s="139" t="s">
        <v>90</v>
      </c>
      <c r="F1880" s="140">
        <v>4930</v>
      </c>
      <c r="G1880" s="139" t="s">
        <v>7640</v>
      </c>
    </row>
    <row r="1881" spans="1:7" ht="202.5">
      <c r="A1881" s="139" t="s">
        <v>7639</v>
      </c>
      <c r="B1881" s="139" t="s">
        <v>7638</v>
      </c>
      <c r="C1881" s="139" t="s">
        <v>7637</v>
      </c>
      <c r="D1881" s="139"/>
      <c r="E1881" s="139" t="s">
        <v>108</v>
      </c>
      <c r="F1881" s="140">
        <v>854</v>
      </c>
      <c r="G1881" s="139" t="s">
        <v>7636</v>
      </c>
    </row>
    <row r="1882" spans="1:7" ht="182.25">
      <c r="A1882" s="145" t="s">
        <v>7635</v>
      </c>
      <c r="B1882" s="145" t="s">
        <v>7634</v>
      </c>
      <c r="C1882" s="191" t="s">
        <v>7633</v>
      </c>
      <c r="D1882" s="145"/>
      <c r="E1882" s="145" t="s">
        <v>90</v>
      </c>
      <c r="F1882" s="44">
        <v>2600</v>
      </c>
      <c r="G1882" s="145"/>
    </row>
    <row r="1883" spans="1:7">
      <c r="A1883" s="139">
        <v>260000001</v>
      </c>
      <c r="B1883" s="139" t="s">
        <v>7632</v>
      </c>
      <c r="C1883" s="139" t="s">
        <v>7631</v>
      </c>
      <c r="D1883" s="139"/>
      <c r="E1883" s="139" t="s">
        <v>90</v>
      </c>
      <c r="F1883" s="140">
        <v>5</v>
      </c>
      <c r="G1883" s="147"/>
    </row>
    <row r="1884" spans="1:7" ht="141.75">
      <c r="A1884" s="139">
        <v>260000002</v>
      </c>
      <c r="B1884" s="139" t="s">
        <v>7630</v>
      </c>
      <c r="C1884" s="139" t="s">
        <v>7624</v>
      </c>
      <c r="D1884" s="139"/>
      <c r="E1884" s="139" t="s">
        <v>90</v>
      </c>
      <c r="F1884" s="140" t="s">
        <v>7629</v>
      </c>
      <c r="G1884" s="139" t="s">
        <v>7629</v>
      </c>
    </row>
    <row r="1885" spans="1:7" ht="40.5">
      <c r="A1885" s="139" t="s">
        <v>7628</v>
      </c>
      <c r="B1885" s="22" t="s">
        <v>7627</v>
      </c>
      <c r="C1885" s="139" t="s">
        <v>7624</v>
      </c>
      <c r="D1885" s="139"/>
      <c r="E1885" s="139" t="s">
        <v>90</v>
      </c>
      <c r="F1885" s="190">
        <v>9</v>
      </c>
      <c r="G1885" s="139"/>
    </row>
    <row r="1886" spans="1:7">
      <c r="A1886" s="139" t="s">
        <v>7626</v>
      </c>
      <c r="B1886" s="22" t="s">
        <v>7625</v>
      </c>
      <c r="C1886" s="139" t="s">
        <v>7624</v>
      </c>
      <c r="D1886" s="139"/>
      <c r="E1886" s="139" t="s">
        <v>90</v>
      </c>
      <c r="F1886" s="190">
        <v>37</v>
      </c>
      <c r="G1886" s="139"/>
    </row>
    <row r="1887" spans="1:7" ht="40.5">
      <c r="A1887" s="139">
        <v>260000003</v>
      </c>
      <c r="B1887" s="139" t="s">
        <v>7623</v>
      </c>
      <c r="C1887" s="139"/>
      <c r="D1887" s="139"/>
      <c r="E1887" s="139" t="s">
        <v>7622</v>
      </c>
      <c r="F1887" s="190">
        <v>28</v>
      </c>
      <c r="G1887" s="139"/>
    </row>
    <row r="1888" spans="1:7">
      <c r="A1888" s="139">
        <v>260000004</v>
      </c>
      <c r="B1888" s="139" t="s">
        <v>7621</v>
      </c>
      <c r="C1888" s="139" t="s">
        <v>7620</v>
      </c>
      <c r="D1888" s="139"/>
      <c r="E1888" s="139" t="s">
        <v>90</v>
      </c>
      <c r="F1888" s="190">
        <v>14</v>
      </c>
      <c r="G1888" s="139"/>
    </row>
    <row r="1889" spans="1:7" ht="40.5">
      <c r="A1889" s="139">
        <v>260000005</v>
      </c>
      <c r="B1889" s="139" t="s">
        <v>7619</v>
      </c>
      <c r="C1889" s="139" t="s">
        <v>7618</v>
      </c>
      <c r="D1889" s="139"/>
      <c r="E1889" s="139" t="s">
        <v>7615</v>
      </c>
      <c r="F1889" s="190">
        <v>18</v>
      </c>
      <c r="G1889" s="139"/>
    </row>
    <row r="1890" spans="1:7" ht="141.75">
      <c r="A1890" s="139">
        <v>260000006</v>
      </c>
      <c r="B1890" s="139" t="s">
        <v>7617</v>
      </c>
      <c r="C1890" s="141" t="s">
        <v>7616</v>
      </c>
      <c r="D1890" s="139"/>
      <c r="E1890" s="139" t="s">
        <v>7615</v>
      </c>
      <c r="F1890" s="190">
        <v>32</v>
      </c>
      <c r="G1890" s="139"/>
    </row>
    <row r="1891" spans="1:7" ht="141.75">
      <c r="A1891" s="139">
        <v>260000007</v>
      </c>
      <c r="B1891" s="139" t="s">
        <v>7614</v>
      </c>
      <c r="C1891" s="139" t="s">
        <v>7613</v>
      </c>
      <c r="D1891" s="139"/>
      <c r="E1891" s="139" t="s">
        <v>90</v>
      </c>
      <c r="F1891" s="140" t="s">
        <v>7612</v>
      </c>
      <c r="G1891" s="147" t="s">
        <v>7611</v>
      </c>
    </row>
    <row r="1892" spans="1:7" ht="40.5">
      <c r="A1892" s="139" t="s">
        <v>7610</v>
      </c>
      <c r="B1892" s="139" t="s">
        <v>7609</v>
      </c>
      <c r="C1892" s="139"/>
      <c r="D1892" s="139"/>
      <c r="E1892" s="139" t="s">
        <v>90</v>
      </c>
      <c r="F1892" s="190">
        <v>9</v>
      </c>
      <c r="G1892" s="139"/>
    </row>
    <row r="1893" spans="1:7" ht="40.5">
      <c r="A1893" s="139">
        <v>260000008</v>
      </c>
      <c r="B1893" s="139" t="s">
        <v>7608</v>
      </c>
      <c r="C1893" s="139"/>
      <c r="D1893" s="139"/>
      <c r="E1893" s="139" t="s">
        <v>90</v>
      </c>
      <c r="F1893" s="190">
        <v>28</v>
      </c>
      <c r="G1893" s="139"/>
    </row>
    <row r="1894" spans="1:7" ht="40.5">
      <c r="A1894" s="139">
        <v>260000009</v>
      </c>
      <c r="B1894" s="139" t="s">
        <v>7607</v>
      </c>
      <c r="C1894" s="139"/>
      <c r="D1894" s="139"/>
      <c r="E1894" s="139" t="s">
        <v>90</v>
      </c>
      <c r="F1894" s="190">
        <v>28</v>
      </c>
      <c r="G1894" s="139"/>
    </row>
    <row r="1895" spans="1:7" ht="40.5">
      <c r="A1895" s="139">
        <v>260000010</v>
      </c>
      <c r="B1895" s="139" t="s">
        <v>7606</v>
      </c>
      <c r="C1895" s="139"/>
      <c r="D1895" s="139"/>
      <c r="E1895" s="139" t="s">
        <v>7605</v>
      </c>
      <c r="F1895" s="190">
        <v>32</v>
      </c>
      <c r="G1895" s="139"/>
    </row>
    <row r="1896" spans="1:7">
      <c r="A1896" s="139">
        <v>260000011</v>
      </c>
      <c r="B1896" s="139" t="s">
        <v>7604</v>
      </c>
      <c r="C1896" s="139"/>
      <c r="D1896" s="139"/>
      <c r="E1896" s="139" t="s">
        <v>90</v>
      </c>
      <c r="F1896" s="190">
        <v>5</v>
      </c>
      <c r="G1896" s="139"/>
    </row>
    <row r="1897" spans="1:7" ht="263.25">
      <c r="A1897" s="139">
        <v>260000012</v>
      </c>
      <c r="B1897" s="139" t="s">
        <v>7603</v>
      </c>
      <c r="C1897" s="139" t="s">
        <v>7602</v>
      </c>
      <c r="D1897" s="139"/>
      <c r="E1897" s="139" t="s">
        <v>7601</v>
      </c>
      <c r="F1897" s="140" t="s">
        <v>7600</v>
      </c>
      <c r="G1897" s="139" t="s">
        <v>7600</v>
      </c>
    </row>
    <row r="1898" spans="1:7" ht="78.95" customHeight="1">
      <c r="A1898" s="139">
        <v>260000013</v>
      </c>
      <c r="B1898" s="139" t="s">
        <v>7599</v>
      </c>
      <c r="C1898" s="139" t="s">
        <v>7595</v>
      </c>
      <c r="D1898" s="139"/>
      <c r="E1898" s="139" t="s">
        <v>90</v>
      </c>
      <c r="F1898" s="140">
        <v>28</v>
      </c>
      <c r="G1898" s="147" t="s">
        <v>7598</v>
      </c>
    </row>
    <row r="1899" spans="1:7" ht="74.099999999999994" customHeight="1">
      <c r="A1899" s="139" t="s">
        <v>7597</v>
      </c>
      <c r="B1899" s="139" t="s">
        <v>7596</v>
      </c>
      <c r="C1899" s="139" t="s">
        <v>7595</v>
      </c>
      <c r="D1899" s="139"/>
      <c r="E1899" s="139" t="s">
        <v>90</v>
      </c>
      <c r="F1899" s="190">
        <v>100</v>
      </c>
      <c r="G1899" s="139"/>
    </row>
    <row r="1900" spans="1:7">
      <c r="A1900" s="139">
        <v>260000014</v>
      </c>
      <c r="B1900" s="139" t="s">
        <v>7594</v>
      </c>
      <c r="C1900" s="139"/>
      <c r="D1900" s="139"/>
      <c r="E1900" s="139" t="s">
        <v>90</v>
      </c>
      <c r="F1900" s="190">
        <v>28</v>
      </c>
      <c r="G1900" s="139"/>
    </row>
    <row r="1901" spans="1:7">
      <c r="A1901" s="139">
        <v>260000015</v>
      </c>
      <c r="B1901" s="139" t="s">
        <v>7593</v>
      </c>
      <c r="C1901" s="139"/>
      <c r="D1901" s="139"/>
      <c r="E1901" s="139" t="s">
        <v>90</v>
      </c>
      <c r="F1901" s="189">
        <v>47</v>
      </c>
      <c r="G1901" s="139"/>
    </row>
    <row r="1902" spans="1:7" ht="40.5">
      <c r="A1902" s="139">
        <v>260000016</v>
      </c>
      <c r="B1902" s="139" t="s">
        <v>7592</v>
      </c>
      <c r="C1902" s="139"/>
      <c r="D1902" s="139"/>
      <c r="E1902" s="139" t="s">
        <v>90</v>
      </c>
      <c r="F1902" s="190">
        <v>263</v>
      </c>
      <c r="G1902" s="139"/>
    </row>
    <row r="1903" spans="1:7" ht="40.5">
      <c r="A1903" s="139">
        <v>260000017</v>
      </c>
      <c r="B1903" s="139" t="s">
        <v>7591</v>
      </c>
      <c r="C1903" s="139"/>
      <c r="D1903" s="139"/>
      <c r="E1903" s="139" t="s">
        <v>90</v>
      </c>
      <c r="F1903" s="190">
        <v>225</v>
      </c>
      <c r="G1903" s="139"/>
    </row>
    <row r="1904" spans="1:7" ht="40.5">
      <c r="A1904" s="139">
        <v>260000018</v>
      </c>
      <c r="B1904" s="139" t="s">
        <v>7590</v>
      </c>
      <c r="C1904" s="139"/>
      <c r="D1904" s="139"/>
      <c r="E1904" s="139" t="s">
        <v>90</v>
      </c>
      <c r="F1904" s="190">
        <v>75</v>
      </c>
      <c r="G1904" s="139"/>
    </row>
    <row r="1905" spans="1:7">
      <c r="A1905" s="139">
        <v>260000019</v>
      </c>
      <c r="B1905" s="139" t="s">
        <v>7589</v>
      </c>
      <c r="C1905" s="139"/>
      <c r="D1905" s="139"/>
      <c r="E1905" s="139" t="s">
        <v>90</v>
      </c>
      <c r="F1905" s="190">
        <v>56</v>
      </c>
      <c r="G1905" s="139"/>
    </row>
    <row r="1906" spans="1:7">
      <c r="A1906" s="139">
        <v>260000020</v>
      </c>
      <c r="B1906" s="139" t="s">
        <v>7588</v>
      </c>
      <c r="C1906" s="139" t="s">
        <v>7587</v>
      </c>
      <c r="D1906" s="139"/>
      <c r="E1906" s="139" t="s">
        <v>90</v>
      </c>
      <c r="F1906" s="190">
        <v>75</v>
      </c>
      <c r="G1906" s="139"/>
    </row>
    <row r="1907" spans="1:7" ht="40.5">
      <c r="A1907" s="139">
        <v>260000021</v>
      </c>
      <c r="B1907" s="139" t="s">
        <v>7586</v>
      </c>
      <c r="C1907" s="139"/>
      <c r="D1907" s="139"/>
      <c r="E1907" s="139" t="s">
        <v>90</v>
      </c>
      <c r="F1907" s="189">
        <v>470</v>
      </c>
      <c r="G1907" s="145" t="s">
        <v>7585</v>
      </c>
    </row>
    <row r="1908" spans="1:7" ht="40.5">
      <c r="A1908" s="139" t="s">
        <v>7584</v>
      </c>
      <c r="B1908" s="139" t="s">
        <v>7583</v>
      </c>
      <c r="C1908" s="145" t="s">
        <v>7582</v>
      </c>
      <c r="D1908" s="139"/>
      <c r="E1908" s="139" t="s">
        <v>90</v>
      </c>
      <c r="F1908" s="44">
        <v>1000</v>
      </c>
      <c r="G1908" s="139"/>
    </row>
    <row r="1909" spans="1:7" ht="121.5">
      <c r="A1909" s="139">
        <v>260000022</v>
      </c>
      <c r="B1909" s="139" t="s">
        <v>7581</v>
      </c>
      <c r="C1909" s="139" t="s">
        <v>7576</v>
      </c>
      <c r="D1909" s="139"/>
      <c r="E1909" s="139" t="s">
        <v>108</v>
      </c>
      <c r="F1909" s="140" t="s">
        <v>7574</v>
      </c>
      <c r="G1909" s="139" t="s">
        <v>7574</v>
      </c>
    </row>
    <row r="1910" spans="1:7" ht="40.5">
      <c r="A1910" s="139" t="s">
        <v>7580</v>
      </c>
      <c r="B1910" s="22" t="s">
        <v>7579</v>
      </c>
      <c r="C1910" s="139" t="s">
        <v>7576</v>
      </c>
      <c r="D1910" s="139"/>
      <c r="E1910" s="139" t="s">
        <v>7467</v>
      </c>
      <c r="F1910" s="140">
        <v>282</v>
      </c>
      <c r="G1910" s="139"/>
    </row>
    <row r="1911" spans="1:7" ht="40.5">
      <c r="A1911" s="139" t="s">
        <v>7578</v>
      </c>
      <c r="B1911" s="22" t="s">
        <v>7577</v>
      </c>
      <c r="C1911" s="139" t="s">
        <v>7576</v>
      </c>
      <c r="D1911" s="139"/>
      <c r="E1911" s="139"/>
      <c r="F1911" s="140">
        <v>376</v>
      </c>
      <c r="G1911" s="139"/>
    </row>
    <row r="1912" spans="1:7" ht="121.5">
      <c r="A1912" s="139">
        <v>260000023</v>
      </c>
      <c r="B1912" s="139" t="s">
        <v>7575</v>
      </c>
      <c r="C1912" s="139"/>
      <c r="D1912" s="139"/>
      <c r="E1912" s="139" t="s">
        <v>7467</v>
      </c>
      <c r="F1912" s="140" t="s">
        <v>7574</v>
      </c>
      <c r="G1912" s="139" t="s">
        <v>7574</v>
      </c>
    </row>
    <row r="1913" spans="1:7" ht="40.5">
      <c r="A1913" s="139" t="s">
        <v>7573</v>
      </c>
      <c r="B1913" s="22" t="s">
        <v>7572</v>
      </c>
      <c r="C1913" s="139"/>
      <c r="D1913" s="183"/>
      <c r="E1913" s="139" t="s">
        <v>7467</v>
      </c>
      <c r="F1913" s="140">
        <v>282</v>
      </c>
      <c r="G1913" s="139"/>
    </row>
    <row r="1914" spans="1:7" ht="40.5">
      <c r="A1914" s="139" t="s">
        <v>7571</v>
      </c>
      <c r="B1914" s="22" t="s">
        <v>7570</v>
      </c>
      <c r="C1914" s="139"/>
      <c r="D1914" s="183"/>
      <c r="E1914" s="139"/>
      <c r="F1914" s="140">
        <v>376</v>
      </c>
      <c r="G1914" s="139"/>
    </row>
    <row r="1915" spans="1:7" ht="121.5">
      <c r="A1915" s="139">
        <v>270100001</v>
      </c>
      <c r="B1915" s="139" t="s">
        <v>7569</v>
      </c>
      <c r="C1915" s="139" t="s">
        <v>7566</v>
      </c>
      <c r="D1915" s="183"/>
      <c r="E1915" s="139" t="s">
        <v>90</v>
      </c>
      <c r="F1915" s="140">
        <v>1000</v>
      </c>
      <c r="G1915" s="139" t="s">
        <v>7564</v>
      </c>
    </row>
    <row r="1916" spans="1:7" ht="121.5">
      <c r="A1916" s="139" t="s">
        <v>7568</v>
      </c>
      <c r="B1916" s="139" t="s">
        <v>7567</v>
      </c>
      <c r="C1916" s="139" t="s">
        <v>7566</v>
      </c>
      <c r="D1916" s="183"/>
      <c r="E1916" s="139" t="s">
        <v>90</v>
      </c>
      <c r="F1916" s="140">
        <v>100</v>
      </c>
      <c r="G1916" s="139" t="s">
        <v>7560</v>
      </c>
    </row>
    <row r="1917" spans="1:7" ht="81">
      <c r="A1917" s="139">
        <v>270100002</v>
      </c>
      <c r="B1917" s="139" t="s">
        <v>7565</v>
      </c>
      <c r="C1917" s="139" t="s">
        <v>7561</v>
      </c>
      <c r="D1917" s="188"/>
      <c r="E1917" s="139" t="s">
        <v>90</v>
      </c>
      <c r="F1917" s="140">
        <v>500</v>
      </c>
      <c r="G1917" s="147" t="s">
        <v>7564</v>
      </c>
    </row>
    <row r="1918" spans="1:7" ht="60.75">
      <c r="A1918" s="139" t="s">
        <v>7563</v>
      </c>
      <c r="B1918" s="139" t="s">
        <v>7562</v>
      </c>
      <c r="C1918" s="139" t="s">
        <v>7561</v>
      </c>
      <c r="D1918" s="183"/>
      <c r="E1918" s="139" t="s">
        <v>90</v>
      </c>
      <c r="F1918" s="140">
        <v>50</v>
      </c>
      <c r="G1918" s="139" t="s">
        <v>7560</v>
      </c>
    </row>
    <row r="1919" spans="1:7">
      <c r="A1919" s="139">
        <v>270100003</v>
      </c>
      <c r="B1919" s="139" t="s">
        <v>7559</v>
      </c>
      <c r="C1919" s="139" t="s">
        <v>7558</v>
      </c>
      <c r="D1919" s="183" t="s">
        <v>7557</v>
      </c>
      <c r="E1919" s="139" t="s">
        <v>90</v>
      </c>
      <c r="F1919" s="140">
        <v>600</v>
      </c>
      <c r="G1919" s="139"/>
    </row>
    <row r="1920" spans="1:7" ht="81">
      <c r="A1920" s="139">
        <v>270200001</v>
      </c>
      <c r="B1920" s="139" t="s">
        <v>7556</v>
      </c>
      <c r="C1920" s="139" t="s">
        <v>7555</v>
      </c>
      <c r="D1920" s="183"/>
      <c r="E1920" s="139" t="s">
        <v>7550</v>
      </c>
      <c r="F1920" s="140">
        <v>40</v>
      </c>
      <c r="G1920" s="139" t="s">
        <v>7554</v>
      </c>
    </row>
    <row r="1921" spans="1:7" ht="60.75">
      <c r="A1921" s="139" t="s">
        <v>7553</v>
      </c>
      <c r="B1921" s="139" t="s">
        <v>7552</v>
      </c>
      <c r="C1921" s="139" t="s">
        <v>7551</v>
      </c>
      <c r="D1921" s="183"/>
      <c r="E1921" s="139" t="s">
        <v>7550</v>
      </c>
      <c r="F1921" s="140">
        <v>10</v>
      </c>
      <c r="G1921" s="139"/>
    </row>
    <row r="1922" spans="1:7">
      <c r="A1922" s="139">
        <v>270200002</v>
      </c>
      <c r="B1922" s="139" t="s">
        <v>7549</v>
      </c>
      <c r="C1922" s="139" t="s">
        <v>7548</v>
      </c>
      <c r="D1922" s="183"/>
      <c r="E1922" s="139" t="s">
        <v>8</v>
      </c>
      <c r="F1922" s="140">
        <v>60</v>
      </c>
      <c r="G1922" s="139"/>
    </row>
    <row r="1923" spans="1:7" ht="40.5">
      <c r="A1923" s="139">
        <v>270200003</v>
      </c>
      <c r="B1923" s="139" t="s">
        <v>7547</v>
      </c>
      <c r="C1923" s="139" t="s">
        <v>7546</v>
      </c>
      <c r="D1923" s="183"/>
      <c r="E1923" s="139" t="s">
        <v>8</v>
      </c>
      <c r="F1923" s="140">
        <v>60</v>
      </c>
      <c r="G1923" s="139"/>
    </row>
    <row r="1924" spans="1:7">
      <c r="A1924" s="139">
        <v>270200004</v>
      </c>
      <c r="B1924" s="139" t="s">
        <v>7545</v>
      </c>
      <c r="C1924" s="139" t="s">
        <v>7544</v>
      </c>
      <c r="D1924" s="183"/>
      <c r="E1924" s="139" t="s">
        <v>8</v>
      </c>
      <c r="F1924" s="140">
        <v>40</v>
      </c>
      <c r="G1924" s="139"/>
    </row>
    <row r="1925" spans="1:7" ht="40.5">
      <c r="A1925" s="139">
        <v>270200005</v>
      </c>
      <c r="B1925" s="139" t="s">
        <v>7543</v>
      </c>
      <c r="C1925" s="139" t="s">
        <v>7542</v>
      </c>
      <c r="D1925" s="183"/>
      <c r="E1925" s="139" t="s">
        <v>8</v>
      </c>
      <c r="F1925" s="140">
        <v>25</v>
      </c>
      <c r="G1925" s="139"/>
    </row>
    <row r="1926" spans="1:7" ht="40.5">
      <c r="A1926" s="139">
        <v>270300001</v>
      </c>
      <c r="B1926" s="139" t="s">
        <v>7541</v>
      </c>
      <c r="C1926" s="139" t="s">
        <v>7540</v>
      </c>
      <c r="D1926" s="183"/>
      <c r="E1926" s="139" t="s">
        <v>8</v>
      </c>
      <c r="F1926" s="140">
        <v>80</v>
      </c>
      <c r="G1926" s="139" t="s">
        <v>7535</v>
      </c>
    </row>
    <row r="1927" spans="1:7" ht="60.75">
      <c r="A1927" s="139" t="s">
        <v>7539</v>
      </c>
      <c r="B1927" s="22" t="s">
        <v>7538</v>
      </c>
      <c r="C1927" s="139"/>
      <c r="D1927" s="183"/>
      <c r="E1927" s="139" t="s">
        <v>8</v>
      </c>
      <c r="F1927" s="140">
        <v>20</v>
      </c>
      <c r="G1927" s="139"/>
    </row>
    <row r="1928" spans="1:7" ht="40.5">
      <c r="A1928" s="139">
        <v>270300002</v>
      </c>
      <c r="B1928" s="139" t="s">
        <v>7537</v>
      </c>
      <c r="C1928" s="139" t="s">
        <v>7536</v>
      </c>
      <c r="D1928" s="183"/>
      <c r="E1928" s="139" t="s">
        <v>8</v>
      </c>
      <c r="F1928" s="140">
        <v>80</v>
      </c>
      <c r="G1928" s="139" t="s">
        <v>7535</v>
      </c>
    </row>
    <row r="1929" spans="1:7" ht="40.5">
      <c r="A1929" s="139" t="s">
        <v>7534</v>
      </c>
      <c r="B1929" s="22" t="s">
        <v>7533</v>
      </c>
      <c r="C1929" s="139"/>
      <c r="D1929" s="183"/>
      <c r="E1929" s="139" t="s">
        <v>8</v>
      </c>
      <c r="F1929" s="140">
        <v>20</v>
      </c>
      <c r="G1929" s="139"/>
    </row>
    <row r="1930" spans="1:7" ht="60.75">
      <c r="A1930" s="139">
        <v>270300003</v>
      </c>
      <c r="B1930" s="139" t="s">
        <v>7532</v>
      </c>
      <c r="C1930" s="139" t="s">
        <v>7526</v>
      </c>
      <c r="D1930" s="183"/>
      <c r="E1930" s="139" t="s">
        <v>179</v>
      </c>
      <c r="F1930" s="140">
        <v>80</v>
      </c>
      <c r="G1930" s="139" t="s">
        <v>7531</v>
      </c>
    </row>
    <row r="1931" spans="1:7" ht="40.5">
      <c r="A1931" s="139" t="s">
        <v>7530</v>
      </c>
      <c r="B1931" s="22" t="s">
        <v>7529</v>
      </c>
      <c r="C1931" s="139" t="s">
        <v>7526</v>
      </c>
      <c r="D1931" s="183"/>
      <c r="E1931" s="139"/>
      <c r="F1931" s="140">
        <v>20</v>
      </c>
      <c r="G1931" s="139"/>
    </row>
    <row r="1932" spans="1:7" ht="40.5">
      <c r="A1932" s="139" t="s">
        <v>7528</v>
      </c>
      <c r="B1932" s="22" t="s">
        <v>7527</v>
      </c>
      <c r="C1932" s="139" t="s">
        <v>7526</v>
      </c>
      <c r="D1932" s="183"/>
      <c r="E1932" s="139"/>
      <c r="F1932" s="140">
        <v>10</v>
      </c>
      <c r="G1932" s="139"/>
    </row>
    <row r="1933" spans="1:7">
      <c r="A1933" s="139">
        <v>270300004</v>
      </c>
      <c r="B1933" s="139" t="s">
        <v>7525</v>
      </c>
      <c r="C1933" s="139" t="s">
        <v>7524</v>
      </c>
      <c r="D1933" s="183"/>
      <c r="E1933" s="139" t="s">
        <v>8</v>
      </c>
      <c r="F1933" s="140">
        <v>60</v>
      </c>
      <c r="G1933" s="139"/>
    </row>
    <row r="1934" spans="1:7" ht="40.5">
      <c r="A1934" s="139">
        <v>270300005</v>
      </c>
      <c r="B1934" s="139" t="s">
        <v>7523</v>
      </c>
      <c r="C1934" s="139"/>
      <c r="D1934" s="183"/>
      <c r="E1934" s="139" t="s">
        <v>8</v>
      </c>
      <c r="F1934" s="140">
        <v>80</v>
      </c>
      <c r="G1934" s="147" t="s">
        <v>7522</v>
      </c>
    </row>
    <row r="1935" spans="1:7" ht="60.75">
      <c r="A1935" s="139" t="s">
        <v>7521</v>
      </c>
      <c r="B1935" s="22" t="s">
        <v>7520</v>
      </c>
      <c r="C1935" s="139"/>
      <c r="D1935" s="183"/>
      <c r="E1935" s="139"/>
      <c r="F1935" s="140">
        <v>10</v>
      </c>
      <c r="G1935" s="139"/>
    </row>
    <row r="1936" spans="1:7" ht="60.75">
      <c r="A1936" s="139">
        <v>270300006</v>
      </c>
      <c r="B1936" s="139" t="s">
        <v>7519</v>
      </c>
      <c r="C1936" s="139" t="s">
        <v>7518</v>
      </c>
      <c r="D1936" s="183"/>
      <c r="E1936" s="139" t="s">
        <v>7512</v>
      </c>
      <c r="F1936" s="140">
        <v>100</v>
      </c>
      <c r="G1936" s="139" t="s">
        <v>7517</v>
      </c>
    </row>
    <row r="1937" spans="1:7" ht="60.75">
      <c r="A1937" s="139" t="s">
        <v>7516</v>
      </c>
      <c r="B1937" s="59" t="s">
        <v>7515</v>
      </c>
      <c r="C1937" s="139"/>
      <c r="D1937" s="183"/>
      <c r="E1937" s="139" t="s">
        <v>7512</v>
      </c>
      <c r="F1937" s="140">
        <v>10</v>
      </c>
      <c r="G1937" s="139"/>
    </row>
    <row r="1938" spans="1:7" ht="40.5">
      <c r="A1938" s="139" t="s">
        <v>7514</v>
      </c>
      <c r="B1938" s="59" t="s">
        <v>7513</v>
      </c>
      <c r="C1938" s="139"/>
      <c r="D1938" s="183"/>
      <c r="E1938" s="139" t="s">
        <v>7512</v>
      </c>
      <c r="F1938" s="140">
        <v>30</v>
      </c>
      <c r="G1938" s="139"/>
    </row>
    <row r="1939" spans="1:7" ht="40.5">
      <c r="A1939" s="139">
        <v>270300007</v>
      </c>
      <c r="B1939" s="139" t="s">
        <v>7511</v>
      </c>
      <c r="C1939" s="139"/>
      <c r="D1939" s="183"/>
      <c r="E1939" s="139" t="s">
        <v>8</v>
      </c>
      <c r="F1939" s="140">
        <v>80</v>
      </c>
      <c r="G1939" s="139"/>
    </row>
    <row r="1940" spans="1:7">
      <c r="A1940" s="139">
        <v>270300008</v>
      </c>
      <c r="B1940" s="139" t="s">
        <v>7510</v>
      </c>
      <c r="C1940" s="139"/>
      <c r="D1940" s="183"/>
      <c r="E1940" s="139" t="s">
        <v>8</v>
      </c>
      <c r="F1940" s="140">
        <v>70</v>
      </c>
      <c r="G1940" s="139"/>
    </row>
    <row r="1941" spans="1:7" ht="60.75">
      <c r="A1941" s="139">
        <v>270300009</v>
      </c>
      <c r="B1941" s="139" t="s">
        <v>7509</v>
      </c>
      <c r="C1941" s="139"/>
      <c r="D1941" s="183"/>
      <c r="E1941" s="139" t="s">
        <v>8</v>
      </c>
      <c r="F1941" s="140">
        <v>80</v>
      </c>
      <c r="G1941" s="139" t="s">
        <v>7508</v>
      </c>
    </row>
    <row r="1942" spans="1:7" ht="40.5">
      <c r="A1942" s="139" t="s">
        <v>7507</v>
      </c>
      <c r="B1942" s="22" t="s">
        <v>7506</v>
      </c>
      <c r="C1942" s="139"/>
      <c r="D1942" s="183"/>
      <c r="E1942" s="139"/>
      <c r="F1942" s="140">
        <v>10</v>
      </c>
      <c r="G1942" s="139"/>
    </row>
    <row r="1943" spans="1:7" ht="60.75">
      <c r="A1943" s="139" t="s">
        <v>7505</v>
      </c>
      <c r="B1943" s="22" t="s">
        <v>7504</v>
      </c>
      <c r="C1943" s="139"/>
      <c r="D1943" s="183"/>
      <c r="E1943" s="139"/>
      <c r="F1943" s="140">
        <v>30</v>
      </c>
      <c r="G1943" s="139"/>
    </row>
    <row r="1944" spans="1:7" ht="60.75">
      <c r="A1944" s="139">
        <v>270300010</v>
      </c>
      <c r="B1944" s="139" t="s">
        <v>7503</v>
      </c>
      <c r="C1944" s="139"/>
      <c r="D1944" s="183"/>
      <c r="E1944" s="139" t="s">
        <v>8</v>
      </c>
      <c r="F1944" s="140">
        <v>300</v>
      </c>
      <c r="G1944" s="139" t="s">
        <v>7502</v>
      </c>
    </row>
    <row r="1945" spans="1:7">
      <c r="A1945" s="139" t="s">
        <v>7501</v>
      </c>
      <c r="B1945" s="139" t="s">
        <v>7500</v>
      </c>
      <c r="C1945" s="139" t="s">
        <v>7499</v>
      </c>
      <c r="D1945" s="139"/>
      <c r="E1945" s="139" t="s">
        <v>7498</v>
      </c>
      <c r="F1945" s="140">
        <v>49</v>
      </c>
      <c r="G1945" s="139"/>
    </row>
    <row r="1946" spans="1:7" ht="81">
      <c r="A1946" s="139">
        <v>270400001</v>
      </c>
      <c r="B1946" s="139" t="s">
        <v>7497</v>
      </c>
      <c r="C1946" s="139"/>
      <c r="D1946" s="183"/>
      <c r="E1946" s="139" t="s">
        <v>8</v>
      </c>
      <c r="F1946" s="140">
        <v>200</v>
      </c>
      <c r="G1946" s="139" t="s">
        <v>7496</v>
      </c>
    </row>
    <row r="1947" spans="1:7" ht="40.5">
      <c r="A1947" s="139">
        <v>270400002</v>
      </c>
      <c r="B1947" s="139" t="s">
        <v>7495</v>
      </c>
      <c r="C1947" s="139" t="s">
        <v>7494</v>
      </c>
      <c r="D1947" s="183"/>
      <c r="E1947" s="139" t="s">
        <v>8</v>
      </c>
      <c r="F1947" s="140">
        <v>120</v>
      </c>
      <c r="G1947" s="139" t="s">
        <v>7493</v>
      </c>
    </row>
    <row r="1948" spans="1:7" ht="81">
      <c r="A1948" s="139">
        <v>270500001</v>
      </c>
      <c r="B1948" s="139" t="s">
        <v>7492</v>
      </c>
      <c r="C1948" s="139"/>
      <c r="D1948" s="183"/>
      <c r="E1948" s="139" t="s">
        <v>7491</v>
      </c>
      <c r="F1948" s="140">
        <v>50</v>
      </c>
      <c r="G1948" s="139"/>
    </row>
    <row r="1949" spans="1:7" ht="182.25">
      <c r="A1949" s="160">
        <v>270500002</v>
      </c>
      <c r="B1949" s="187" t="s">
        <v>7490</v>
      </c>
      <c r="C1949" s="160"/>
      <c r="D1949" s="160"/>
      <c r="E1949" s="160" t="s">
        <v>7483</v>
      </c>
      <c r="F1949" s="170" t="s">
        <v>7489</v>
      </c>
      <c r="G1949" s="139" t="s">
        <v>7489</v>
      </c>
    </row>
    <row r="1950" spans="1:7" ht="60.75">
      <c r="A1950" s="160">
        <v>270500003</v>
      </c>
      <c r="B1950" s="160" t="s">
        <v>7488</v>
      </c>
      <c r="C1950" s="160"/>
      <c r="D1950" s="160"/>
      <c r="E1950" s="160" t="s">
        <v>7483</v>
      </c>
      <c r="F1950" s="170">
        <v>50</v>
      </c>
      <c r="G1950" s="147" t="s">
        <v>7487</v>
      </c>
    </row>
    <row r="1951" spans="1:7" ht="283.5">
      <c r="A1951" s="139" t="s">
        <v>7486</v>
      </c>
      <c r="B1951" s="139" t="s">
        <v>7485</v>
      </c>
      <c r="C1951" s="139" t="s">
        <v>7484</v>
      </c>
      <c r="D1951" s="139"/>
      <c r="E1951" s="139" t="s">
        <v>90</v>
      </c>
      <c r="F1951" s="44">
        <v>595</v>
      </c>
      <c r="G1951" s="145" t="s">
        <v>7483</v>
      </c>
    </row>
    <row r="1952" spans="1:7" ht="101.25">
      <c r="A1952" s="139" t="s">
        <v>7482</v>
      </c>
      <c r="B1952" s="139" t="s">
        <v>7481</v>
      </c>
      <c r="C1952" s="139" t="s">
        <v>7480</v>
      </c>
      <c r="D1952" s="139"/>
      <c r="E1952" s="139" t="s">
        <v>90</v>
      </c>
      <c r="F1952" s="44">
        <v>1200</v>
      </c>
      <c r="G1952" s="139"/>
    </row>
    <row r="1953" spans="1:7" ht="40.5">
      <c r="A1953" s="139">
        <v>270600001</v>
      </c>
      <c r="B1953" s="139" t="s">
        <v>7479</v>
      </c>
      <c r="C1953" s="139"/>
      <c r="D1953" s="183"/>
      <c r="E1953" s="139" t="s">
        <v>7445</v>
      </c>
      <c r="F1953" s="140">
        <v>150</v>
      </c>
      <c r="G1953" s="139"/>
    </row>
    <row r="1954" spans="1:7" ht="40.5">
      <c r="A1954" s="139">
        <v>270600002</v>
      </c>
      <c r="B1954" s="139" t="s">
        <v>7478</v>
      </c>
      <c r="C1954" s="139"/>
      <c r="D1954" s="183"/>
      <c r="E1954" s="139" t="s">
        <v>7445</v>
      </c>
      <c r="F1954" s="140">
        <v>210</v>
      </c>
      <c r="G1954" s="139"/>
    </row>
    <row r="1955" spans="1:7" ht="40.5">
      <c r="A1955" s="139">
        <v>270600003</v>
      </c>
      <c r="B1955" s="139" t="s">
        <v>7477</v>
      </c>
      <c r="C1955" s="139"/>
      <c r="D1955" s="183"/>
      <c r="E1955" s="139" t="s">
        <v>7445</v>
      </c>
      <c r="F1955" s="140">
        <v>200</v>
      </c>
      <c r="G1955" s="139"/>
    </row>
    <row r="1956" spans="1:7">
      <c r="A1956" s="139">
        <v>270700002</v>
      </c>
      <c r="B1956" s="139" t="s">
        <v>7476</v>
      </c>
      <c r="C1956" s="139" t="s">
        <v>7475</v>
      </c>
      <c r="D1956" s="139"/>
      <c r="E1956" s="139" t="s">
        <v>108</v>
      </c>
      <c r="F1956" s="140">
        <v>100</v>
      </c>
      <c r="G1956" s="139"/>
    </row>
    <row r="1957" spans="1:7" ht="162">
      <c r="A1957" s="139">
        <v>270700003</v>
      </c>
      <c r="B1957" s="139" t="s">
        <v>7474</v>
      </c>
      <c r="C1957" s="147" t="s">
        <v>7473</v>
      </c>
      <c r="D1957" s="139"/>
      <c r="E1957" s="139" t="s">
        <v>7472</v>
      </c>
      <c r="F1957" s="140">
        <v>200</v>
      </c>
      <c r="G1957" s="139" t="s">
        <v>7471</v>
      </c>
    </row>
    <row r="1958" spans="1:7" ht="121.5">
      <c r="A1958" s="139" t="s">
        <v>7470</v>
      </c>
      <c r="B1958" s="139" t="s">
        <v>7469</v>
      </c>
      <c r="C1958" s="139" t="s">
        <v>7468</v>
      </c>
      <c r="D1958" s="139"/>
      <c r="E1958" s="139" t="s">
        <v>7467</v>
      </c>
      <c r="F1958" s="140">
        <v>403</v>
      </c>
      <c r="G1958" s="139" t="s">
        <v>7466</v>
      </c>
    </row>
    <row r="1959" spans="1:7" ht="182.25">
      <c r="A1959" s="139" t="s">
        <v>7465</v>
      </c>
      <c r="B1959" s="139" t="s">
        <v>7464</v>
      </c>
      <c r="C1959" s="139" t="s">
        <v>7463</v>
      </c>
      <c r="D1959" s="139"/>
      <c r="E1959" s="139" t="s">
        <v>108</v>
      </c>
      <c r="F1959" s="140">
        <v>8617</v>
      </c>
      <c r="G1959" s="139" t="s">
        <v>7462</v>
      </c>
    </row>
    <row r="1960" spans="1:7" ht="182.25">
      <c r="A1960" s="145" t="s">
        <v>7461</v>
      </c>
      <c r="B1960" s="145" t="s">
        <v>7460</v>
      </c>
      <c r="C1960" s="145" t="s">
        <v>7459</v>
      </c>
      <c r="D1960" s="185"/>
      <c r="E1960" s="145" t="s">
        <v>90</v>
      </c>
      <c r="F1960" s="44">
        <v>3500</v>
      </c>
      <c r="G1960" s="145"/>
    </row>
    <row r="1961" spans="1:7" ht="222.75">
      <c r="A1961" s="186" t="s">
        <v>7458</v>
      </c>
      <c r="B1961" s="186" t="s">
        <v>7457</v>
      </c>
      <c r="C1961" s="186" t="s">
        <v>7456</v>
      </c>
      <c r="D1961" s="185"/>
      <c r="E1961" s="184" t="s">
        <v>7455</v>
      </c>
      <c r="F1961" s="44">
        <v>600</v>
      </c>
      <c r="G1961" s="145" t="s">
        <v>7454</v>
      </c>
    </row>
    <row r="1962" spans="1:7" ht="40.5">
      <c r="A1962" s="139">
        <v>270800001</v>
      </c>
      <c r="B1962" s="139" t="s">
        <v>7453</v>
      </c>
      <c r="C1962" s="139" t="s">
        <v>7452</v>
      </c>
      <c r="D1962" s="183"/>
      <c r="E1962" s="139" t="s">
        <v>90</v>
      </c>
      <c r="F1962" s="140">
        <v>120</v>
      </c>
      <c r="G1962" s="139"/>
    </row>
    <row r="1963" spans="1:7" ht="40.5">
      <c r="A1963" s="139">
        <v>270800002</v>
      </c>
      <c r="B1963" s="139" t="s">
        <v>7451</v>
      </c>
      <c r="C1963" s="139"/>
      <c r="D1963" s="183"/>
      <c r="E1963" s="139" t="s">
        <v>90</v>
      </c>
      <c r="F1963" s="140">
        <v>150</v>
      </c>
      <c r="G1963" s="139"/>
    </row>
    <row r="1964" spans="1:7" ht="40.5">
      <c r="A1964" s="139">
        <v>270800003</v>
      </c>
      <c r="B1964" s="139" t="s">
        <v>7450</v>
      </c>
      <c r="C1964" s="139" t="s">
        <v>7449</v>
      </c>
      <c r="D1964" s="183"/>
      <c r="E1964" s="139" t="s">
        <v>90</v>
      </c>
      <c r="F1964" s="140">
        <v>20</v>
      </c>
      <c r="G1964" s="139"/>
    </row>
    <row r="1965" spans="1:7" ht="40.5">
      <c r="A1965" s="139">
        <v>270800004</v>
      </c>
      <c r="B1965" s="139" t="s">
        <v>7448</v>
      </c>
      <c r="C1965" s="139" t="s">
        <v>7447</v>
      </c>
      <c r="D1965" s="183"/>
      <c r="E1965" s="139" t="s">
        <v>90</v>
      </c>
      <c r="F1965" s="140">
        <v>100</v>
      </c>
      <c r="G1965" s="139"/>
    </row>
    <row r="1966" spans="1:7" ht="40.5">
      <c r="A1966" s="139">
        <v>270800005</v>
      </c>
      <c r="B1966" s="139" t="s">
        <v>7446</v>
      </c>
      <c r="C1966" s="139"/>
      <c r="D1966" s="183"/>
      <c r="E1966" s="139" t="s">
        <v>7445</v>
      </c>
      <c r="F1966" s="140">
        <v>5</v>
      </c>
      <c r="G1966" s="139" t="s">
        <v>7442</v>
      </c>
    </row>
    <row r="1967" spans="1:7" ht="40.5">
      <c r="A1967" s="139">
        <v>270800006</v>
      </c>
      <c r="B1967" s="139" t="s">
        <v>7444</v>
      </c>
      <c r="C1967" s="139"/>
      <c r="D1967" s="183"/>
      <c r="E1967" s="139" t="s">
        <v>7443</v>
      </c>
      <c r="F1967" s="140">
        <v>10</v>
      </c>
      <c r="G1967" s="139" t="s">
        <v>7442</v>
      </c>
    </row>
    <row r="1968" spans="1:7" ht="101.25">
      <c r="A1968" s="139">
        <v>270800007</v>
      </c>
      <c r="B1968" s="139" t="s">
        <v>7441</v>
      </c>
      <c r="C1968" s="139"/>
      <c r="D1968" s="183"/>
      <c r="E1968" s="139" t="s">
        <v>90</v>
      </c>
      <c r="F1968" s="140">
        <v>150</v>
      </c>
      <c r="G1968" s="139" t="s">
        <v>7440</v>
      </c>
    </row>
    <row r="1969" spans="1:7" ht="101.25">
      <c r="A1969" s="139">
        <v>270800008</v>
      </c>
      <c r="B1969" s="139" t="s">
        <v>7439</v>
      </c>
      <c r="C1969" s="139"/>
      <c r="D1969" s="183"/>
      <c r="E1969" s="139" t="s">
        <v>90</v>
      </c>
      <c r="F1969" s="140">
        <v>100</v>
      </c>
      <c r="G1969" s="139" t="s">
        <v>7438</v>
      </c>
    </row>
    <row r="1970" spans="1:7" ht="202.5">
      <c r="A1970" s="139" t="s">
        <v>7437</v>
      </c>
      <c r="B1970" s="139" t="s">
        <v>7436</v>
      </c>
      <c r="C1970" s="139" t="s">
        <v>7435</v>
      </c>
      <c r="D1970" s="139"/>
      <c r="E1970" s="139" t="s">
        <v>108</v>
      </c>
      <c r="F1970" s="163">
        <v>1799</v>
      </c>
      <c r="G1970" s="139"/>
    </row>
    <row r="1971" spans="1:7" ht="141.75">
      <c r="A1971" s="139" t="s">
        <v>7434</v>
      </c>
      <c r="B1971" s="139" t="s">
        <v>7433</v>
      </c>
      <c r="C1971" s="139" t="s">
        <v>7432</v>
      </c>
      <c r="D1971" s="139"/>
      <c r="E1971" s="139" t="s">
        <v>108</v>
      </c>
      <c r="F1971" s="140">
        <v>940</v>
      </c>
      <c r="G1971" s="139"/>
    </row>
    <row r="1972" spans="1:7" ht="162">
      <c r="A1972" s="139" t="s">
        <v>7431</v>
      </c>
      <c r="B1972" s="139" t="s">
        <v>7430</v>
      </c>
      <c r="C1972" s="139" t="s">
        <v>7429</v>
      </c>
      <c r="D1972" s="139"/>
      <c r="E1972" s="139" t="s">
        <v>108</v>
      </c>
      <c r="F1972" s="140">
        <v>687</v>
      </c>
      <c r="G1972" s="139"/>
    </row>
    <row r="1973" spans="1:7" ht="81">
      <c r="A1973" s="139" t="s">
        <v>7428</v>
      </c>
      <c r="B1973" s="139" t="s">
        <v>7427</v>
      </c>
      <c r="C1973" s="139" t="s">
        <v>7426</v>
      </c>
      <c r="D1973" s="139"/>
      <c r="E1973" s="139" t="s">
        <v>90</v>
      </c>
      <c r="F1973" s="140">
        <v>83</v>
      </c>
      <c r="G1973" s="139"/>
    </row>
    <row r="1974" spans="1:7" ht="101.25">
      <c r="A1974" s="139" t="s">
        <v>7425</v>
      </c>
      <c r="B1974" s="139" t="s">
        <v>7424</v>
      </c>
      <c r="C1974" s="139" t="s">
        <v>7406</v>
      </c>
      <c r="D1974" s="139"/>
      <c r="E1974" s="139" t="s">
        <v>90</v>
      </c>
      <c r="F1974" s="163">
        <v>130</v>
      </c>
      <c r="G1974" s="139"/>
    </row>
    <row r="1975" spans="1:7" ht="101.25">
      <c r="A1975" s="139" t="s">
        <v>7423</v>
      </c>
      <c r="B1975" s="139" t="s">
        <v>7422</v>
      </c>
      <c r="C1975" s="139" t="s">
        <v>7406</v>
      </c>
      <c r="D1975" s="139"/>
      <c r="E1975" s="139" t="s">
        <v>90</v>
      </c>
      <c r="F1975" s="163">
        <v>130</v>
      </c>
      <c r="G1975" s="139"/>
    </row>
    <row r="1976" spans="1:7" ht="101.25">
      <c r="A1976" s="139" t="s">
        <v>7421</v>
      </c>
      <c r="B1976" s="139" t="s">
        <v>7420</v>
      </c>
      <c r="C1976" s="139" t="s">
        <v>7406</v>
      </c>
      <c r="D1976" s="139"/>
      <c r="E1976" s="139" t="s">
        <v>90</v>
      </c>
      <c r="F1976" s="163">
        <v>130</v>
      </c>
      <c r="G1976" s="139"/>
    </row>
    <row r="1977" spans="1:7" ht="101.25">
      <c r="A1977" s="139" t="s">
        <v>7419</v>
      </c>
      <c r="B1977" s="139" t="s">
        <v>7418</v>
      </c>
      <c r="C1977" s="139" t="s">
        <v>7417</v>
      </c>
      <c r="D1977" s="139"/>
      <c r="E1977" s="139" t="s">
        <v>90</v>
      </c>
      <c r="F1977" s="140">
        <v>63</v>
      </c>
      <c r="G1977" s="139" t="s">
        <v>112</v>
      </c>
    </row>
    <row r="1978" spans="1:7" ht="101.25">
      <c r="A1978" s="139" t="s">
        <v>7416</v>
      </c>
      <c r="B1978" s="139" t="s">
        <v>7415</v>
      </c>
      <c r="C1978" s="139" t="s">
        <v>7406</v>
      </c>
      <c r="D1978" s="139"/>
      <c r="E1978" s="139" t="s">
        <v>90</v>
      </c>
      <c r="F1978" s="140">
        <v>99</v>
      </c>
      <c r="G1978" s="139"/>
    </row>
    <row r="1979" spans="1:7" ht="141.75">
      <c r="A1979" s="143" t="s">
        <v>7414</v>
      </c>
      <c r="B1979" s="139" t="s">
        <v>7413</v>
      </c>
      <c r="C1979" s="139" t="s">
        <v>7406</v>
      </c>
      <c r="D1979" s="139"/>
      <c r="E1979" s="139" t="s">
        <v>108</v>
      </c>
      <c r="F1979" s="170" t="s">
        <v>7405</v>
      </c>
      <c r="G1979" s="147" t="s">
        <v>7405</v>
      </c>
    </row>
    <row r="1980" spans="1:7" ht="40.5">
      <c r="A1980" s="139" t="s">
        <v>7412</v>
      </c>
      <c r="B1980" s="139" t="s">
        <v>7411</v>
      </c>
      <c r="C1980" s="139"/>
      <c r="D1980" s="139"/>
      <c r="E1980" s="139" t="s">
        <v>108</v>
      </c>
      <c r="F1980" s="140">
        <v>115</v>
      </c>
      <c r="G1980" s="139"/>
    </row>
    <row r="1981" spans="1:7" ht="40.5">
      <c r="A1981" s="139" t="s">
        <v>7410</v>
      </c>
      <c r="B1981" s="139" t="s">
        <v>7409</v>
      </c>
      <c r="C1981" s="139"/>
      <c r="D1981" s="139"/>
      <c r="E1981" s="139" t="s">
        <v>108</v>
      </c>
      <c r="F1981" s="140">
        <v>150</v>
      </c>
      <c r="G1981" s="139"/>
    </row>
    <row r="1982" spans="1:7" ht="141.75">
      <c r="A1982" s="143" t="s">
        <v>7408</v>
      </c>
      <c r="B1982" s="139" t="s">
        <v>7407</v>
      </c>
      <c r="C1982" s="139" t="s">
        <v>7406</v>
      </c>
      <c r="D1982" s="139"/>
      <c r="E1982" s="139" t="s">
        <v>108</v>
      </c>
      <c r="F1982" s="170" t="s">
        <v>7405</v>
      </c>
      <c r="G1982" s="147" t="s">
        <v>7405</v>
      </c>
    </row>
    <row r="1983" spans="1:7" ht="121.5">
      <c r="A1983" s="139" t="s">
        <v>7404</v>
      </c>
      <c r="B1983" s="139" t="s">
        <v>7403</v>
      </c>
      <c r="C1983" s="139" t="s">
        <v>7402</v>
      </c>
      <c r="D1983" s="139"/>
      <c r="E1983" s="139" t="s">
        <v>90</v>
      </c>
      <c r="F1983" s="140">
        <v>750</v>
      </c>
      <c r="G1983" s="139" t="s">
        <v>7389</v>
      </c>
    </row>
    <row r="1984" spans="1:7" ht="81">
      <c r="A1984" s="139" t="s">
        <v>7401</v>
      </c>
      <c r="B1984" s="139" t="s">
        <v>7400</v>
      </c>
      <c r="C1984" s="139" t="s">
        <v>7399</v>
      </c>
      <c r="D1984" s="139"/>
      <c r="E1984" s="139" t="s">
        <v>90</v>
      </c>
      <c r="F1984" s="140">
        <v>567</v>
      </c>
      <c r="G1984" s="139" t="s">
        <v>7389</v>
      </c>
    </row>
    <row r="1985" spans="1:7" ht="81">
      <c r="A1985" s="139" t="s">
        <v>7398</v>
      </c>
      <c r="B1985" s="139" t="s">
        <v>7397</v>
      </c>
      <c r="C1985" s="139" t="s">
        <v>7396</v>
      </c>
      <c r="D1985" s="139"/>
      <c r="E1985" s="139" t="s">
        <v>90</v>
      </c>
      <c r="F1985" s="140">
        <v>567</v>
      </c>
      <c r="G1985" s="139" t="s">
        <v>7389</v>
      </c>
    </row>
    <row r="1986" spans="1:7" ht="81">
      <c r="A1986" s="139" t="s">
        <v>7395</v>
      </c>
      <c r="B1986" s="139" t="s">
        <v>7394</v>
      </c>
      <c r="C1986" s="139" t="s">
        <v>7393</v>
      </c>
      <c r="D1986" s="139"/>
      <c r="E1986" s="139" t="s">
        <v>90</v>
      </c>
      <c r="F1986" s="140">
        <v>1400</v>
      </c>
      <c r="G1986" s="139" t="s">
        <v>7389</v>
      </c>
    </row>
    <row r="1987" spans="1:7" ht="60.75">
      <c r="A1987" s="139" t="s">
        <v>7392</v>
      </c>
      <c r="B1987" s="139" t="s">
        <v>7391</v>
      </c>
      <c r="C1987" s="139" t="s">
        <v>7390</v>
      </c>
      <c r="D1987" s="139"/>
      <c r="E1987" s="139" t="s">
        <v>90</v>
      </c>
      <c r="F1987" s="140">
        <v>568</v>
      </c>
      <c r="G1987" s="139" t="s">
        <v>7389</v>
      </c>
    </row>
    <row r="1988" spans="1:7" ht="121.5">
      <c r="A1988" s="139" t="s">
        <v>7388</v>
      </c>
      <c r="B1988" s="139" t="s">
        <v>7387</v>
      </c>
      <c r="C1988" s="139" t="s">
        <v>7386</v>
      </c>
      <c r="D1988" s="139"/>
      <c r="E1988" s="139" t="s">
        <v>90</v>
      </c>
      <c r="F1988" s="140">
        <v>259</v>
      </c>
      <c r="G1988" s="139"/>
    </row>
    <row r="1989" spans="1:7" ht="101.25">
      <c r="A1989" s="139" t="s">
        <v>7385</v>
      </c>
      <c r="B1989" s="139" t="s">
        <v>7384</v>
      </c>
      <c r="C1989" s="139" t="s">
        <v>7383</v>
      </c>
      <c r="D1989" s="139"/>
      <c r="E1989" s="139" t="s">
        <v>90</v>
      </c>
      <c r="F1989" s="140">
        <v>195</v>
      </c>
      <c r="G1989" s="139"/>
    </row>
    <row r="1990" spans="1:7" ht="81">
      <c r="A1990" s="139" t="s">
        <v>7382</v>
      </c>
      <c r="B1990" s="139" t="s">
        <v>7381</v>
      </c>
      <c r="C1990" s="139" t="s">
        <v>7380</v>
      </c>
      <c r="D1990" s="139"/>
      <c r="E1990" s="139" t="s">
        <v>90</v>
      </c>
      <c r="F1990" s="140">
        <v>151</v>
      </c>
      <c r="G1990" s="139"/>
    </row>
    <row r="1991" spans="1:7" ht="101.25">
      <c r="A1991" s="139" t="s">
        <v>7379</v>
      </c>
      <c r="B1991" s="139" t="s">
        <v>7378</v>
      </c>
      <c r="C1991" s="139" t="s">
        <v>7377</v>
      </c>
      <c r="D1991" s="139"/>
      <c r="E1991" s="139" t="s">
        <v>90</v>
      </c>
      <c r="F1991" s="140">
        <v>344</v>
      </c>
      <c r="G1991" s="139"/>
    </row>
    <row r="1992" spans="1:7" ht="141.75">
      <c r="A1992" s="139" t="s">
        <v>7376</v>
      </c>
      <c r="B1992" s="139" t="s">
        <v>7375</v>
      </c>
      <c r="C1992" s="139" t="s">
        <v>7374</v>
      </c>
      <c r="D1992" s="139"/>
      <c r="E1992" s="139" t="s">
        <v>90</v>
      </c>
      <c r="F1992" s="140">
        <v>13</v>
      </c>
      <c r="G1992" s="139"/>
    </row>
    <row r="1993" spans="1:7" ht="141.75">
      <c r="A1993" s="139" t="s">
        <v>7373</v>
      </c>
      <c r="B1993" s="139" t="s">
        <v>7372</v>
      </c>
      <c r="C1993" s="139" t="s">
        <v>7371</v>
      </c>
      <c r="D1993" s="139"/>
      <c r="E1993" s="139" t="s">
        <v>4513</v>
      </c>
      <c r="F1993" s="140">
        <v>3.5</v>
      </c>
      <c r="G1993" s="139" t="s">
        <v>7370</v>
      </c>
    </row>
    <row r="1994" spans="1:7" ht="81">
      <c r="A1994" s="139" t="s">
        <v>7369</v>
      </c>
      <c r="B1994" s="139" t="s">
        <v>7368</v>
      </c>
      <c r="C1994" s="139" t="s">
        <v>7367</v>
      </c>
      <c r="D1994" s="139" t="s">
        <v>7366</v>
      </c>
      <c r="E1994" s="139" t="s">
        <v>4513</v>
      </c>
      <c r="F1994" s="140">
        <v>1</v>
      </c>
      <c r="G1994" s="139" t="s">
        <v>7365</v>
      </c>
    </row>
    <row r="1995" spans="1:7" ht="60.75">
      <c r="A1995" s="245">
        <v>310100001</v>
      </c>
      <c r="B1995" s="242" t="s">
        <v>7364</v>
      </c>
      <c r="C1995" s="242" t="s">
        <v>7348</v>
      </c>
      <c r="D1995" s="242"/>
      <c r="E1995" s="245" t="s">
        <v>6022</v>
      </c>
      <c r="F1995" s="54">
        <v>43</v>
      </c>
      <c r="G1995" s="139" t="s">
        <v>7363</v>
      </c>
    </row>
    <row r="1996" spans="1:7" ht="60.75">
      <c r="A1996" s="245"/>
      <c r="B1996" s="243"/>
      <c r="C1996" s="243"/>
      <c r="D1996" s="243"/>
      <c r="E1996" s="245"/>
      <c r="F1996" s="54">
        <v>50</v>
      </c>
      <c r="G1996" s="139" t="s">
        <v>7362</v>
      </c>
    </row>
    <row r="1997" spans="1:7" ht="60.75">
      <c r="A1997" s="245"/>
      <c r="B1997" s="244"/>
      <c r="C1997" s="244"/>
      <c r="D1997" s="244"/>
      <c r="E1997" s="245"/>
      <c r="F1997" s="54">
        <v>60</v>
      </c>
      <c r="G1997" s="139" t="s">
        <v>7361</v>
      </c>
    </row>
    <row r="1998" spans="1:7" ht="40.5">
      <c r="A1998" s="139" t="s">
        <v>7360</v>
      </c>
      <c r="B1998" s="22" t="s">
        <v>7359</v>
      </c>
      <c r="C1998" s="182" t="s">
        <v>7348</v>
      </c>
      <c r="D1998" s="181"/>
      <c r="E1998" s="139" t="s">
        <v>90</v>
      </c>
      <c r="F1998" s="142">
        <v>24</v>
      </c>
      <c r="G1998" s="139"/>
    </row>
    <row r="1999" spans="1:7" ht="40.5">
      <c r="A1999" s="139" t="s">
        <v>7358</v>
      </c>
      <c r="B1999" s="22" t="s">
        <v>7357</v>
      </c>
      <c r="C1999" s="182" t="s">
        <v>7348</v>
      </c>
      <c r="D1999" s="181"/>
      <c r="E1999" s="139" t="s">
        <v>520</v>
      </c>
      <c r="F1999" s="142">
        <v>24</v>
      </c>
      <c r="G1999" s="139"/>
    </row>
    <row r="2000" spans="1:7" ht="40.5">
      <c r="A2000" s="139" t="s">
        <v>7356</v>
      </c>
      <c r="B2000" s="22" t="s">
        <v>7355</v>
      </c>
      <c r="C2000" s="182" t="s">
        <v>7348</v>
      </c>
      <c r="D2000" s="181"/>
      <c r="E2000" s="139" t="s">
        <v>90</v>
      </c>
      <c r="F2000" s="142">
        <v>24</v>
      </c>
      <c r="G2000" s="139"/>
    </row>
    <row r="2001" spans="1:7" ht="40.5">
      <c r="A2001" s="139" t="s">
        <v>7354</v>
      </c>
      <c r="B2001" s="22" t="s">
        <v>7353</v>
      </c>
      <c r="C2001" s="182" t="s">
        <v>7348</v>
      </c>
      <c r="D2001" s="181"/>
      <c r="E2001" s="139" t="s">
        <v>520</v>
      </c>
      <c r="F2001" s="142">
        <v>24</v>
      </c>
      <c r="G2001" s="139"/>
    </row>
    <row r="2002" spans="1:7" ht="40.5">
      <c r="A2002" s="139" t="s">
        <v>7352</v>
      </c>
      <c r="B2002" s="22" t="s">
        <v>7351</v>
      </c>
      <c r="C2002" s="182" t="s">
        <v>7348</v>
      </c>
      <c r="D2002" s="181"/>
      <c r="E2002" s="139" t="s">
        <v>90</v>
      </c>
      <c r="F2002" s="142">
        <v>24</v>
      </c>
      <c r="G2002" s="139"/>
    </row>
    <row r="2003" spans="1:7" ht="40.5">
      <c r="A2003" s="139" t="s">
        <v>7350</v>
      </c>
      <c r="B2003" s="22" t="s">
        <v>7349</v>
      </c>
      <c r="C2003" s="182" t="s">
        <v>7348</v>
      </c>
      <c r="D2003" s="181"/>
      <c r="E2003" s="139" t="s">
        <v>520</v>
      </c>
      <c r="F2003" s="142">
        <v>24</v>
      </c>
      <c r="G2003" s="139"/>
    </row>
    <row r="2004" spans="1:7" ht="40.5">
      <c r="A2004" s="48">
        <v>310100002</v>
      </c>
      <c r="B2004" s="139" t="s">
        <v>7347</v>
      </c>
      <c r="C2004" s="139" t="s">
        <v>7346</v>
      </c>
      <c r="D2004" s="141"/>
      <c r="E2004" s="139" t="s">
        <v>90</v>
      </c>
      <c r="F2004" s="142">
        <v>86</v>
      </c>
      <c r="G2004" s="139"/>
    </row>
    <row r="2005" spans="1:7">
      <c r="A2005" s="48">
        <v>310100003</v>
      </c>
      <c r="B2005" s="139" t="s">
        <v>7345</v>
      </c>
      <c r="C2005" s="139" t="s">
        <v>7344</v>
      </c>
      <c r="D2005" s="141"/>
      <c r="E2005" s="139" t="s">
        <v>90</v>
      </c>
      <c r="F2005" s="142">
        <v>66</v>
      </c>
      <c r="G2005" s="139"/>
    </row>
    <row r="2006" spans="1:7">
      <c r="A2006" s="48">
        <v>310100004</v>
      </c>
      <c r="B2006" s="139" t="s">
        <v>7343</v>
      </c>
      <c r="C2006" s="139" t="s">
        <v>7342</v>
      </c>
      <c r="D2006" s="141"/>
      <c r="E2006" s="139" t="s">
        <v>90</v>
      </c>
      <c r="F2006" s="142">
        <v>276</v>
      </c>
      <c r="G2006" s="139"/>
    </row>
    <row r="2007" spans="1:7">
      <c r="A2007" s="48">
        <v>310100005</v>
      </c>
      <c r="B2007" s="139" t="s">
        <v>7341</v>
      </c>
      <c r="C2007" s="139" t="s">
        <v>7340</v>
      </c>
      <c r="D2007" s="141"/>
      <c r="E2007" s="139" t="s">
        <v>520</v>
      </c>
      <c r="F2007" s="140">
        <v>27</v>
      </c>
      <c r="G2007" s="139"/>
    </row>
    <row r="2008" spans="1:7" ht="40.5">
      <c r="A2008" s="48">
        <v>310100007</v>
      </c>
      <c r="B2008" s="139" t="s">
        <v>7339</v>
      </c>
      <c r="C2008" s="139" t="s">
        <v>7338</v>
      </c>
      <c r="D2008" s="141"/>
      <c r="E2008" s="139" t="s">
        <v>7335</v>
      </c>
      <c r="F2008" s="140">
        <v>41</v>
      </c>
      <c r="G2008" s="139"/>
    </row>
    <row r="2009" spans="1:7" ht="40.5">
      <c r="A2009" s="48">
        <v>310100008</v>
      </c>
      <c r="B2009" s="139" t="s">
        <v>7337</v>
      </c>
      <c r="C2009" s="139" t="s">
        <v>7336</v>
      </c>
      <c r="D2009" s="141"/>
      <c r="E2009" s="139" t="s">
        <v>7335</v>
      </c>
      <c r="F2009" s="142">
        <v>32</v>
      </c>
      <c r="G2009" s="139"/>
    </row>
    <row r="2010" spans="1:7" ht="60.75">
      <c r="A2010" s="48">
        <v>310100009</v>
      </c>
      <c r="B2010" s="139" t="s">
        <v>7334</v>
      </c>
      <c r="C2010" s="139" t="s">
        <v>7326</v>
      </c>
      <c r="D2010" s="141"/>
      <c r="E2010" s="139" t="s">
        <v>7333</v>
      </c>
      <c r="F2010" s="142">
        <v>66</v>
      </c>
      <c r="G2010" s="139" t="s">
        <v>7332</v>
      </c>
    </row>
    <row r="2011" spans="1:7" ht="60.75">
      <c r="A2011" s="48" t="s">
        <v>7331</v>
      </c>
      <c r="B2011" s="22" t="s">
        <v>7330</v>
      </c>
      <c r="C2011" s="139" t="s">
        <v>7326</v>
      </c>
      <c r="D2011" s="141"/>
      <c r="E2011" s="139" t="s">
        <v>7329</v>
      </c>
      <c r="F2011" s="140">
        <v>24</v>
      </c>
      <c r="G2011" s="147"/>
    </row>
    <row r="2012" spans="1:7" ht="60.75">
      <c r="A2012" s="48" t="s">
        <v>7328</v>
      </c>
      <c r="B2012" s="22" t="s">
        <v>7327</v>
      </c>
      <c r="C2012" s="139" t="s">
        <v>7326</v>
      </c>
      <c r="D2012" s="141"/>
      <c r="E2012" s="139" t="s">
        <v>7325</v>
      </c>
      <c r="F2012" s="140">
        <v>24</v>
      </c>
      <c r="G2012" s="147"/>
    </row>
    <row r="2013" spans="1:7" ht="40.5">
      <c r="A2013" s="48">
        <v>310100010</v>
      </c>
      <c r="B2013" s="139" t="s">
        <v>7324</v>
      </c>
      <c r="C2013" s="139" t="s">
        <v>7319</v>
      </c>
      <c r="D2013" s="141"/>
      <c r="E2013" s="139" t="s">
        <v>7323</v>
      </c>
      <c r="F2013" s="140">
        <v>54</v>
      </c>
      <c r="G2013" s="147" t="s">
        <v>7322</v>
      </c>
    </row>
    <row r="2014" spans="1:7" ht="40.5">
      <c r="A2014" s="48" t="s">
        <v>7321</v>
      </c>
      <c r="B2014" s="22" t="s">
        <v>7320</v>
      </c>
      <c r="C2014" s="139" t="s">
        <v>7319</v>
      </c>
      <c r="D2014" s="141"/>
      <c r="E2014" s="139" t="s">
        <v>520</v>
      </c>
      <c r="F2014" s="140">
        <v>20</v>
      </c>
      <c r="G2014" s="147"/>
    </row>
    <row r="2015" spans="1:7">
      <c r="A2015" s="48">
        <v>310100011</v>
      </c>
      <c r="B2015" s="139" t="s">
        <v>7318</v>
      </c>
      <c r="C2015" s="139" t="s">
        <v>7314</v>
      </c>
      <c r="D2015" s="141"/>
      <c r="E2015" s="139" t="s">
        <v>90</v>
      </c>
      <c r="F2015" s="140">
        <v>70</v>
      </c>
      <c r="G2015" s="147" t="s">
        <v>7317</v>
      </c>
    </row>
    <row r="2016" spans="1:7" ht="40.5">
      <c r="A2016" s="48" t="s">
        <v>7316</v>
      </c>
      <c r="B2016" s="139" t="s">
        <v>7315</v>
      </c>
      <c r="C2016" s="139" t="s">
        <v>7314</v>
      </c>
      <c r="D2016" s="139"/>
      <c r="E2016" s="139" t="s">
        <v>90</v>
      </c>
      <c r="F2016" s="142">
        <v>20</v>
      </c>
      <c r="G2016" s="147"/>
    </row>
    <row r="2017" spans="1:7">
      <c r="A2017" s="48">
        <v>310100012</v>
      </c>
      <c r="B2017" s="139" t="s">
        <v>7313</v>
      </c>
      <c r="C2017" s="139"/>
      <c r="D2017" s="139" t="s">
        <v>7312</v>
      </c>
      <c r="E2017" s="139" t="s">
        <v>1044</v>
      </c>
      <c r="F2017" s="142">
        <v>54</v>
      </c>
      <c r="G2017" s="147" t="s">
        <v>4888</v>
      </c>
    </row>
    <row r="2018" spans="1:7">
      <c r="A2018" s="48">
        <v>310100013</v>
      </c>
      <c r="B2018" s="139" t="s">
        <v>7311</v>
      </c>
      <c r="C2018" s="139"/>
      <c r="D2018" s="141"/>
      <c r="E2018" s="139" t="s">
        <v>520</v>
      </c>
      <c r="F2018" s="140">
        <v>45</v>
      </c>
      <c r="G2018" s="139"/>
    </row>
    <row r="2019" spans="1:7">
      <c r="A2019" s="48">
        <v>310100014</v>
      </c>
      <c r="B2019" s="139" t="s">
        <v>7310</v>
      </c>
      <c r="C2019" s="139"/>
      <c r="D2019" s="141"/>
      <c r="E2019" s="139" t="s">
        <v>520</v>
      </c>
      <c r="F2019" s="142">
        <v>11</v>
      </c>
      <c r="G2019" s="139"/>
    </row>
    <row r="2020" spans="1:7">
      <c r="A2020" s="48">
        <v>310100015</v>
      </c>
      <c r="B2020" s="139" t="s">
        <v>7309</v>
      </c>
      <c r="C2020" s="139" t="s">
        <v>7308</v>
      </c>
      <c r="D2020" s="141"/>
      <c r="E2020" s="139" t="s">
        <v>90</v>
      </c>
      <c r="F2020" s="140">
        <v>36</v>
      </c>
      <c r="G2020" s="139"/>
    </row>
    <row r="2021" spans="1:7">
      <c r="A2021" s="139">
        <v>310100016</v>
      </c>
      <c r="B2021" s="139" t="s">
        <v>7307</v>
      </c>
      <c r="C2021" s="139" t="s">
        <v>7303</v>
      </c>
      <c r="D2021" s="141"/>
      <c r="E2021" s="139" t="s">
        <v>90</v>
      </c>
      <c r="F2021" s="140">
        <v>78</v>
      </c>
      <c r="G2021" s="147" t="s">
        <v>7306</v>
      </c>
    </row>
    <row r="2022" spans="1:7" ht="40.5">
      <c r="A2022" s="48" t="s">
        <v>7305</v>
      </c>
      <c r="B2022" s="22" t="s">
        <v>7304</v>
      </c>
      <c r="C2022" s="139" t="s">
        <v>7303</v>
      </c>
      <c r="D2022" s="141"/>
      <c r="E2022" s="139" t="s">
        <v>90</v>
      </c>
      <c r="F2022" s="140">
        <v>60</v>
      </c>
      <c r="G2022" s="139"/>
    </row>
    <row r="2023" spans="1:7">
      <c r="A2023" s="48">
        <v>310100017</v>
      </c>
      <c r="B2023" s="139" t="s">
        <v>7302</v>
      </c>
      <c r="C2023" s="139" t="s">
        <v>7301</v>
      </c>
      <c r="D2023" s="141"/>
      <c r="E2023" s="139" t="s">
        <v>90</v>
      </c>
      <c r="F2023" s="140">
        <v>155</v>
      </c>
      <c r="G2023" s="139"/>
    </row>
    <row r="2024" spans="1:7">
      <c r="A2024" s="48">
        <v>310100018</v>
      </c>
      <c r="B2024" s="139" t="s">
        <v>7300</v>
      </c>
      <c r="C2024" s="139"/>
      <c r="D2024" s="141"/>
      <c r="E2024" s="139" t="s">
        <v>90</v>
      </c>
      <c r="F2024" s="140">
        <v>155</v>
      </c>
      <c r="G2024" s="139"/>
    </row>
    <row r="2025" spans="1:7">
      <c r="A2025" s="48">
        <v>310100019</v>
      </c>
      <c r="B2025" s="139" t="s">
        <v>7299</v>
      </c>
      <c r="C2025" s="139"/>
      <c r="D2025" s="141"/>
      <c r="E2025" s="139" t="s">
        <v>90</v>
      </c>
      <c r="F2025" s="140">
        <v>145</v>
      </c>
      <c r="G2025" s="139"/>
    </row>
    <row r="2026" spans="1:7" ht="40.5">
      <c r="A2026" s="48">
        <v>310100020</v>
      </c>
      <c r="B2026" s="139" t="s">
        <v>7298</v>
      </c>
      <c r="C2026" s="147" t="s">
        <v>7297</v>
      </c>
      <c r="D2026" s="141"/>
      <c r="E2026" s="139" t="s">
        <v>3236</v>
      </c>
      <c r="F2026" s="140">
        <v>90</v>
      </c>
      <c r="G2026" s="139" t="s">
        <v>7296</v>
      </c>
    </row>
    <row r="2027" spans="1:7">
      <c r="A2027" s="48">
        <v>310100021</v>
      </c>
      <c r="B2027" s="139" t="s">
        <v>7295</v>
      </c>
      <c r="C2027" s="139"/>
      <c r="D2027" s="141"/>
      <c r="E2027" s="139" t="s">
        <v>90</v>
      </c>
      <c r="F2027" s="142">
        <v>26</v>
      </c>
      <c r="G2027" s="139"/>
    </row>
    <row r="2028" spans="1:7">
      <c r="A2028" s="48">
        <v>310100022</v>
      </c>
      <c r="B2028" s="139" t="s">
        <v>7294</v>
      </c>
      <c r="C2028" s="147" t="s">
        <v>7293</v>
      </c>
      <c r="D2028" s="141"/>
      <c r="E2028" s="139" t="s">
        <v>520</v>
      </c>
      <c r="F2028" s="140">
        <v>54</v>
      </c>
      <c r="G2028" s="139"/>
    </row>
    <row r="2029" spans="1:7" ht="40.5">
      <c r="A2029" s="48">
        <v>310100023</v>
      </c>
      <c r="B2029" s="139" t="s">
        <v>7292</v>
      </c>
      <c r="C2029" s="139" t="s">
        <v>7291</v>
      </c>
      <c r="D2029" s="141"/>
      <c r="E2029" s="139" t="s">
        <v>7289</v>
      </c>
      <c r="F2029" s="142">
        <v>22</v>
      </c>
      <c r="G2029" s="139"/>
    </row>
    <row r="2030" spans="1:7" ht="40.5">
      <c r="A2030" s="48">
        <v>310100024</v>
      </c>
      <c r="B2030" s="139" t="s">
        <v>7290</v>
      </c>
      <c r="C2030" s="139"/>
      <c r="D2030" s="141"/>
      <c r="E2030" s="139" t="s">
        <v>7289</v>
      </c>
      <c r="F2030" s="142">
        <v>22</v>
      </c>
      <c r="G2030" s="139"/>
    </row>
    <row r="2031" spans="1:7">
      <c r="A2031" s="48">
        <v>310100025</v>
      </c>
      <c r="B2031" s="139" t="s">
        <v>7288</v>
      </c>
      <c r="C2031" s="139"/>
      <c r="D2031" s="141"/>
      <c r="E2031" s="139" t="s">
        <v>520</v>
      </c>
      <c r="F2031" s="140">
        <v>108</v>
      </c>
      <c r="G2031" s="139"/>
    </row>
    <row r="2032" spans="1:7">
      <c r="A2032" s="48">
        <v>310100026</v>
      </c>
      <c r="B2032" s="139" t="s">
        <v>7287</v>
      </c>
      <c r="C2032" s="139"/>
      <c r="D2032" s="141"/>
      <c r="E2032" s="139" t="s">
        <v>90</v>
      </c>
      <c r="F2032" s="140">
        <v>18</v>
      </c>
      <c r="G2032" s="139"/>
    </row>
    <row r="2033" spans="1:7">
      <c r="A2033" s="48">
        <v>310100027</v>
      </c>
      <c r="B2033" s="139" t="s">
        <v>7286</v>
      </c>
      <c r="C2033" s="139"/>
      <c r="D2033" s="141"/>
      <c r="E2033" s="139" t="s">
        <v>90</v>
      </c>
      <c r="F2033" s="140">
        <v>52</v>
      </c>
      <c r="G2033" s="139"/>
    </row>
    <row r="2034" spans="1:7" ht="40.5">
      <c r="A2034" s="48">
        <v>310100028</v>
      </c>
      <c r="B2034" s="139" t="s">
        <v>7285</v>
      </c>
      <c r="C2034" s="139" t="s">
        <v>7281</v>
      </c>
      <c r="D2034" s="141"/>
      <c r="E2034" s="139" t="s">
        <v>90</v>
      </c>
      <c r="F2034" s="140">
        <v>270</v>
      </c>
      <c r="G2034" s="139"/>
    </row>
    <row r="2035" spans="1:7" ht="60.75">
      <c r="A2035" s="48">
        <v>310100029</v>
      </c>
      <c r="B2035" s="139" t="s">
        <v>7284</v>
      </c>
      <c r="C2035" s="139" t="s">
        <v>7283</v>
      </c>
      <c r="D2035" s="141"/>
      <c r="E2035" s="139" t="s">
        <v>90</v>
      </c>
      <c r="F2035" s="142">
        <v>276</v>
      </c>
      <c r="G2035" s="139"/>
    </row>
    <row r="2036" spans="1:7" ht="40.5">
      <c r="A2036" s="48">
        <v>310100030</v>
      </c>
      <c r="B2036" s="139" t="s">
        <v>7282</v>
      </c>
      <c r="C2036" s="139" t="s">
        <v>7281</v>
      </c>
      <c r="D2036" s="141"/>
      <c r="E2036" s="139" t="s">
        <v>90</v>
      </c>
      <c r="F2036" s="140">
        <v>270</v>
      </c>
      <c r="G2036" s="139"/>
    </row>
    <row r="2037" spans="1:7">
      <c r="A2037" s="139">
        <v>310100031</v>
      </c>
      <c r="B2037" s="139" t="s">
        <v>7280</v>
      </c>
      <c r="C2037" s="139"/>
      <c r="D2037" s="141"/>
      <c r="E2037" s="139" t="s">
        <v>90</v>
      </c>
      <c r="F2037" s="140">
        <v>41</v>
      </c>
      <c r="G2037" s="139"/>
    </row>
    <row r="2038" spans="1:7">
      <c r="A2038" s="139">
        <v>310100032</v>
      </c>
      <c r="B2038" s="139" t="s">
        <v>7279</v>
      </c>
      <c r="C2038" s="139" t="s">
        <v>7278</v>
      </c>
      <c r="D2038" s="141"/>
      <c r="E2038" s="139" t="s">
        <v>90</v>
      </c>
      <c r="F2038" s="140">
        <v>40</v>
      </c>
      <c r="G2038" s="139"/>
    </row>
    <row r="2039" spans="1:7" ht="40.5">
      <c r="A2039" s="139">
        <v>310100033</v>
      </c>
      <c r="B2039" s="139" t="s">
        <v>7277</v>
      </c>
      <c r="C2039" s="139" t="s">
        <v>7276</v>
      </c>
      <c r="D2039" s="141"/>
      <c r="E2039" s="139" t="s">
        <v>90</v>
      </c>
      <c r="F2039" s="140">
        <v>250</v>
      </c>
      <c r="G2039" s="147" t="s">
        <v>7275</v>
      </c>
    </row>
    <row r="2040" spans="1:7" ht="40.5">
      <c r="A2040" s="139" t="s">
        <v>7274</v>
      </c>
      <c r="B2040" s="22" t="s">
        <v>7273</v>
      </c>
      <c r="C2040" s="139"/>
      <c r="D2040" s="141"/>
      <c r="E2040" s="139" t="s">
        <v>90</v>
      </c>
      <c r="F2040" s="140">
        <v>80</v>
      </c>
      <c r="G2040" s="139"/>
    </row>
    <row r="2041" spans="1:7" ht="40.5">
      <c r="A2041" s="139" t="s">
        <v>7272</v>
      </c>
      <c r="B2041" s="22" t="s">
        <v>7271</v>
      </c>
      <c r="C2041" s="139"/>
      <c r="D2041" s="141"/>
      <c r="E2041" s="139" t="s">
        <v>90</v>
      </c>
      <c r="F2041" s="140">
        <v>80</v>
      </c>
      <c r="G2041" s="139"/>
    </row>
    <row r="2042" spans="1:7" ht="40.5">
      <c r="A2042" s="139">
        <v>310100034</v>
      </c>
      <c r="B2042" s="139" t="s">
        <v>7270</v>
      </c>
      <c r="C2042" s="139" t="s">
        <v>7264</v>
      </c>
      <c r="D2042" s="141"/>
      <c r="E2042" s="139" t="s">
        <v>90</v>
      </c>
      <c r="F2042" s="140">
        <v>250</v>
      </c>
      <c r="G2042" s="139" t="s">
        <v>7269</v>
      </c>
    </row>
    <row r="2043" spans="1:7" ht="40.5">
      <c r="A2043" s="139" t="s">
        <v>7268</v>
      </c>
      <c r="B2043" s="22" t="s">
        <v>7267</v>
      </c>
      <c r="C2043" s="139" t="s">
        <v>7264</v>
      </c>
      <c r="D2043" s="141"/>
      <c r="E2043" s="139" t="s">
        <v>90</v>
      </c>
      <c r="F2043" s="109">
        <v>50</v>
      </c>
      <c r="G2043" s="139"/>
    </row>
    <row r="2044" spans="1:7" ht="40.5">
      <c r="A2044" s="139" t="s">
        <v>7266</v>
      </c>
      <c r="B2044" s="22" t="s">
        <v>7265</v>
      </c>
      <c r="C2044" s="139" t="s">
        <v>7264</v>
      </c>
      <c r="D2044" s="141"/>
      <c r="E2044" s="139" t="s">
        <v>90</v>
      </c>
      <c r="F2044" s="109">
        <v>50</v>
      </c>
      <c r="G2044" s="139"/>
    </row>
    <row r="2045" spans="1:7" ht="243">
      <c r="A2045" s="139" t="s">
        <v>7263</v>
      </c>
      <c r="B2045" s="139" t="s">
        <v>7262</v>
      </c>
      <c r="C2045" s="180" t="s">
        <v>7261</v>
      </c>
      <c r="D2045" s="141"/>
      <c r="E2045" s="139" t="s">
        <v>90</v>
      </c>
      <c r="F2045" s="163">
        <v>2083</v>
      </c>
      <c r="G2045" s="139"/>
    </row>
    <row r="2046" spans="1:7" ht="162">
      <c r="A2046" s="139" t="s">
        <v>7260</v>
      </c>
      <c r="B2046" s="139" t="s">
        <v>7259</v>
      </c>
      <c r="C2046" s="145" t="s">
        <v>7258</v>
      </c>
      <c r="D2046" s="141"/>
      <c r="E2046" s="139" t="s">
        <v>520</v>
      </c>
      <c r="F2046" s="44">
        <v>18</v>
      </c>
      <c r="G2046" s="145" t="s">
        <v>7257</v>
      </c>
    </row>
    <row r="2047" spans="1:7" ht="40.5">
      <c r="A2047" s="48">
        <v>310201001</v>
      </c>
      <c r="B2047" s="139" t="s">
        <v>7256</v>
      </c>
      <c r="C2047" s="139"/>
      <c r="D2047" s="141"/>
      <c r="E2047" s="139" t="s">
        <v>7162</v>
      </c>
      <c r="F2047" s="140">
        <v>27</v>
      </c>
      <c r="G2047" s="139"/>
    </row>
    <row r="2048" spans="1:7" ht="40.5">
      <c r="A2048" s="48">
        <v>310201002</v>
      </c>
      <c r="B2048" s="139" t="s">
        <v>7255</v>
      </c>
      <c r="C2048" s="139"/>
      <c r="D2048" s="141"/>
      <c r="E2048" s="139" t="s">
        <v>7162</v>
      </c>
      <c r="F2048" s="140">
        <v>27</v>
      </c>
      <c r="G2048" s="139"/>
    </row>
    <row r="2049" spans="1:7" ht="40.5">
      <c r="A2049" s="48">
        <v>310201003</v>
      </c>
      <c r="B2049" s="139" t="s">
        <v>7254</v>
      </c>
      <c r="C2049" s="139"/>
      <c r="D2049" s="141"/>
      <c r="E2049" s="139" t="s">
        <v>7162</v>
      </c>
      <c r="F2049" s="140">
        <v>27</v>
      </c>
      <c r="G2049" s="139"/>
    </row>
    <row r="2050" spans="1:7" ht="40.5">
      <c r="A2050" s="48">
        <v>310201004</v>
      </c>
      <c r="B2050" s="139" t="s">
        <v>7253</v>
      </c>
      <c r="C2050" s="139" t="s">
        <v>7252</v>
      </c>
      <c r="D2050" s="141"/>
      <c r="E2050" s="139" t="s">
        <v>7162</v>
      </c>
      <c r="F2050" s="140">
        <v>27</v>
      </c>
      <c r="G2050" s="139"/>
    </row>
    <row r="2051" spans="1:7" ht="40.5">
      <c r="A2051" s="48">
        <v>310201005</v>
      </c>
      <c r="B2051" s="139" t="s">
        <v>7251</v>
      </c>
      <c r="C2051" s="139" t="s">
        <v>7250</v>
      </c>
      <c r="D2051" s="141"/>
      <c r="E2051" s="139" t="s">
        <v>7162</v>
      </c>
      <c r="F2051" s="140">
        <v>27</v>
      </c>
      <c r="G2051" s="139"/>
    </row>
    <row r="2052" spans="1:7" ht="40.5">
      <c r="A2052" s="48">
        <v>310201006</v>
      </c>
      <c r="B2052" s="139" t="s">
        <v>7249</v>
      </c>
      <c r="C2052" s="139"/>
      <c r="D2052" s="141"/>
      <c r="E2052" s="139" t="s">
        <v>7162</v>
      </c>
      <c r="F2052" s="140">
        <v>27</v>
      </c>
      <c r="G2052" s="139"/>
    </row>
    <row r="2053" spans="1:7" ht="40.5">
      <c r="A2053" s="48">
        <v>310201007</v>
      </c>
      <c r="B2053" s="139" t="s">
        <v>7248</v>
      </c>
      <c r="C2053" s="139"/>
      <c r="D2053" s="141"/>
      <c r="E2053" s="139" t="s">
        <v>7162</v>
      </c>
      <c r="F2053" s="140">
        <v>27</v>
      </c>
      <c r="G2053" s="139"/>
    </row>
    <row r="2054" spans="1:7" ht="40.5">
      <c r="A2054" s="48">
        <v>310202001</v>
      </c>
      <c r="B2054" s="139" t="s">
        <v>7247</v>
      </c>
      <c r="C2054" s="139" t="s">
        <v>7246</v>
      </c>
      <c r="D2054" s="141"/>
      <c r="E2054" s="139" t="s">
        <v>7162</v>
      </c>
      <c r="F2054" s="140">
        <v>27</v>
      </c>
      <c r="G2054" s="139"/>
    </row>
    <row r="2055" spans="1:7" ht="40.5">
      <c r="A2055" s="48">
        <v>310202002</v>
      </c>
      <c r="B2055" s="139" t="s">
        <v>7245</v>
      </c>
      <c r="C2055" s="139" t="s">
        <v>7244</v>
      </c>
      <c r="D2055" s="141"/>
      <c r="E2055" s="139" t="s">
        <v>7162</v>
      </c>
      <c r="F2055" s="140">
        <v>27</v>
      </c>
      <c r="G2055" s="139"/>
    </row>
    <row r="2056" spans="1:7" ht="60.75">
      <c r="A2056" s="48">
        <v>310203001</v>
      </c>
      <c r="B2056" s="139" t="s">
        <v>7243</v>
      </c>
      <c r="C2056" s="139" t="s">
        <v>7242</v>
      </c>
      <c r="D2056" s="141"/>
      <c r="E2056" s="139" t="s">
        <v>7162</v>
      </c>
      <c r="F2056" s="140">
        <v>72</v>
      </c>
      <c r="G2056" s="139"/>
    </row>
    <row r="2057" spans="1:7" ht="81">
      <c r="A2057" s="48">
        <v>310203002</v>
      </c>
      <c r="B2057" s="139" t="s">
        <v>7241</v>
      </c>
      <c r="C2057" s="139" t="s">
        <v>7240</v>
      </c>
      <c r="D2057" s="141"/>
      <c r="E2057" s="139" t="s">
        <v>7162</v>
      </c>
      <c r="F2057" s="140">
        <v>90</v>
      </c>
      <c r="G2057" s="139"/>
    </row>
    <row r="2058" spans="1:7" ht="101.25">
      <c r="A2058" s="48">
        <v>310203003</v>
      </c>
      <c r="B2058" s="139" t="s">
        <v>7239</v>
      </c>
      <c r="C2058" s="139" t="s">
        <v>7238</v>
      </c>
      <c r="D2058" s="141"/>
      <c r="E2058" s="139" t="s">
        <v>7162</v>
      </c>
      <c r="F2058" s="140">
        <v>90</v>
      </c>
      <c r="G2058" s="139"/>
    </row>
    <row r="2059" spans="1:7" ht="40.5">
      <c r="A2059" s="48">
        <v>310203004</v>
      </c>
      <c r="B2059" s="139" t="s">
        <v>7237</v>
      </c>
      <c r="C2059" s="139" t="s">
        <v>7236</v>
      </c>
      <c r="D2059" s="141"/>
      <c r="E2059" s="139" t="s">
        <v>7162</v>
      </c>
      <c r="F2059" s="140">
        <v>55</v>
      </c>
      <c r="G2059" s="139"/>
    </row>
    <row r="2060" spans="1:7" ht="40.5">
      <c r="A2060" s="48">
        <v>310203005</v>
      </c>
      <c r="B2060" s="139" t="s">
        <v>7235</v>
      </c>
      <c r="C2060" s="139" t="s">
        <v>7234</v>
      </c>
      <c r="D2060" s="141"/>
      <c r="E2060" s="139" t="s">
        <v>7162</v>
      </c>
      <c r="F2060" s="140">
        <v>45</v>
      </c>
      <c r="G2060" s="139"/>
    </row>
    <row r="2061" spans="1:7" ht="40.5">
      <c r="A2061" s="48">
        <v>310204001</v>
      </c>
      <c r="B2061" s="139" t="s">
        <v>7233</v>
      </c>
      <c r="C2061" s="139" t="s">
        <v>7232</v>
      </c>
      <c r="D2061" s="141"/>
      <c r="E2061" s="139" t="s">
        <v>7162</v>
      </c>
      <c r="F2061" s="140">
        <v>45</v>
      </c>
      <c r="G2061" s="139"/>
    </row>
    <row r="2062" spans="1:7" ht="40.5">
      <c r="A2062" s="48">
        <v>310204002</v>
      </c>
      <c r="B2062" s="139" t="s">
        <v>7231</v>
      </c>
      <c r="C2062" s="139" t="s">
        <v>7230</v>
      </c>
      <c r="D2062" s="141"/>
      <c r="E2062" s="139" t="s">
        <v>7162</v>
      </c>
      <c r="F2062" s="140">
        <v>45</v>
      </c>
      <c r="G2062" s="139"/>
    </row>
    <row r="2063" spans="1:7" ht="60.75">
      <c r="A2063" s="48">
        <v>310204003</v>
      </c>
      <c r="B2063" s="139" t="s">
        <v>7229</v>
      </c>
      <c r="C2063" s="139" t="s">
        <v>7228</v>
      </c>
      <c r="D2063" s="141"/>
      <c r="E2063" s="139" t="s">
        <v>7162</v>
      </c>
      <c r="F2063" s="140">
        <v>36</v>
      </c>
      <c r="G2063" s="139"/>
    </row>
    <row r="2064" spans="1:7" ht="60.75">
      <c r="A2064" s="48">
        <v>310204004</v>
      </c>
      <c r="B2064" s="139" t="s">
        <v>7227</v>
      </c>
      <c r="C2064" s="139" t="s">
        <v>7226</v>
      </c>
      <c r="D2064" s="141"/>
      <c r="E2064" s="139" t="s">
        <v>7162</v>
      </c>
      <c r="F2064" s="140">
        <v>36</v>
      </c>
      <c r="G2064" s="139"/>
    </row>
    <row r="2065" spans="1:7" ht="40.5">
      <c r="A2065" s="48">
        <v>310204005</v>
      </c>
      <c r="B2065" s="139" t="s">
        <v>7225</v>
      </c>
      <c r="C2065" s="139" t="s">
        <v>7224</v>
      </c>
      <c r="D2065" s="141"/>
      <c r="E2065" s="139" t="s">
        <v>7162</v>
      </c>
      <c r="F2065" s="140">
        <v>36</v>
      </c>
      <c r="G2065" s="139"/>
    </row>
    <row r="2066" spans="1:7" ht="40.5">
      <c r="A2066" s="48">
        <v>310204006</v>
      </c>
      <c r="B2066" s="139" t="s">
        <v>7223</v>
      </c>
      <c r="C2066" s="139" t="s">
        <v>7222</v>
      </c>
      <c r="D2066" s="141"/>
      <c r="E2066" s="139" t="s">
        <v>7162</v>
      </c>
      <c r="F2066" s="140">
        <v>36</v>
      </c>
      <c r="G2066" s="139"/>
    </row>
    <row r="2067" spans="1:7" ht="40.5">
      <c r="A2067" s="48">
        <v>310205001</v>
      </c>
      <c r="B2067" s="139" t="s">
        <v>7221</v>
      </c>
      <c r="C2067" s="139" t="s">
        <v>7220</v>
      </c>
      <c r="D2067" s="141"/>
      <c r="E2067" s="139" t="s">
        <v>7162</v>
      </c>
      <c r="F2067" s="140">
        <v>45</v>
      </c>
      <c r="G2067" s="139"/>
    </row>
    <row r="2068" spans="1:7" ht="40.5">
      <c r="A2068" s="48">
        <v>310205002</v>
      </c>
      <c r="B2068" s="139" t="s">
        <v>7219</v>
      </c>
      <c r="C2068" s="139" t="s">
        <v>7218</v>
      </c>
      <c r="D2068" s="141"/>
      <c r="E2068" s="139" t="s">
        <v>7162</v>
      </c>
      <c r="F2068" s="140">
        <v>36</v>
      </c>
      <c r="G2068" s="139"/>
    </row>
    <row r="2069" spans="1:7" ht="40.5">
      <c r="A2069" s="48">
        <v>310205003</v>
      </c>
      <c r="B2069" s="139" t="s">
        <v>7217</v>
      </c>
      <c r="C2069" s="139" t="s">
        <v>7216</v>
      </c>
      <c r="D2069" s="141"/>
      <c r="E2069" s="139" t="s">
        <v>7162</v>
      </c>
      <c r="F2069" s="140">
        <v>45</v>
      </c>
      <c r="G2069" s="139"/>
    </row>
    <row r="2070" spans="1:7" ht="60.75">
      <c r="A2070" s="48">
        <v>310205004</v>
      </c>
      <c r="B2070" s="139" t="s">
        <v>7215</v>
      </c>
      <c r="C2070" s="139" t="s">
        <v>7214</v>
      </c>
      <c r="D2070" s="141"/>
      <c r="E2070" s="139" t="s">
        <v>7162</v>
      </c>
      <c r="F2070" s="140">
        <v>45</v>
      </c>
      <c r="G2070" s="139"/>
    </row>
    <row r="2071" spans="1:7" ht="40.5">
      <c r="A2071" s="48">
        <v>310205005</v>
      </c>
      <c r="B2071" s="139" t="s">
        <v>7213</v>
      </c>
      <c r="C2071" s="139" t="s">
        <v>7212</v>
      </c>
      <c r="D2071" s="141"/>
      <c r="E2071" s="139" t="s">
        <v>7162</v>
      </c>
      <c r="F2071" s="140">
        <v>45</v>
      </c>
      <c r="G2071" s="139"/>
    </row>
    <row r="2072" spans="1:7" ht="40.5">
      <c r="A2072" s="48">
        <v>310205006</v>
      </c>
      <c r="B2072" s="139" t="s">
        <v>7211</v>
      </c>
      <c r="C2072" s="139" t="s">
        <v>7210</v>
      </c>
      <c r="D2072" s="141"/>
      <c r="E2072" s="139" t="s">
        <v>7162</v>
      </c>
      <c r="F2072" s="140">
        <v>45</v>
      </c>
      <c r="G2072" s="139"/>
    </row>
    <row r="2073" spans="1:7" ht="40.5">
      <c r="A2073" s="48">
        <v>310205007</v>
      </c>
      <c r="B2073" s="139" t="s">
        <v>7209</v>
      </c>
      <c r="C2073" s="139" t="s">
        <v>7208</v>
      </c>
      <c r="D2073" s="141"/>
      <c r="E2073" s="139" t="s">
        <v>7162</v>
      </c>
      <c r="F2073" s="140">
        <v>27</v>
      </c>
      <c r="G2073" s="139"/>
    </row>
    <row r="2074" spans="1:7">
      <c r="A2074" s="48">
        <v>310205008</v>
      </c>
      <c r="B2074" s="139" t="s">
        <v>7207</v>
      </c>
      <c r="C2074" s="139" t="s">
        <v>7206</v>
      </c>
      <c r="D2074" s="141"/>
      <c r="E2074" s="147" t="s">
        <v>520</v>
      </c>
      <c r="F2074" s="140">
        <v>10</v>
      </c>
      <c r="G2074" s="147"/>
    </row>
    <row r="2075" spans="1:7" ht="40.5">
      <c r="A2075" s="48">
        <v>310205009</v>
      </c>
      <c r="B2075" s="139" t="s">
        <v>7205</v>
      </c>
      <c r="C2075" s="147" t="s">
        <v>7204</v>
      </c>
      <c r="D2075" s="141"/>
      <c r="E2075" s="139" t="s">
        <v>90</v>
      </c>
      <c r="F2075" s="140">
        <v>550</v>
      </c>
      <c r="G2075" s="139"/>
    </row>
    <row r="2076" spans="1:7">
      <c r="A2076" s="48">
        <v>310205010</v>
      </c>
      <c r="B2076" s="139" t="s">
        <v>7203</v>
      </c>
      <c r="C2076" s="139"/>
      <c r="D2076" s="141"/>
      <c r="E2076" s="139" t="s">
        <v>108</v>
      </c>
      <c r="F2076" s="140">
        <v>40</v>
      </c>
      <c r="G2076" s="139"/>
    </row>
    <row r="2077" spans="1:7" ht="121.5">
      <c r="A2077" s="139" t="s">
        <v>7202</v>
      </c>
      <c r="B2077" s="139" t="s">
        <v>7201</v>
      </c>
      <c r="C2077" s="139" t="s">
        <v>7200</v>
      </c>
      <c r="D2077" s="141"/>
      <c r="E2077" s="139" t="s">
        <v>90</v>
      </c>
      <c r="F2077" s="44">
        <v>90</v>
      </c>
      <c r="G2077" s="139"/>
    </row>
    <row r="2078" spans="1:7" ht="40.5">
      <c r="A2078" s="48">
        <v>310206001</v>
      </c>
      <c r="B2078" s="139" t="s">
        <v>7199</v>
      </c>
      <c r="C2078" s="139" t="s">
        <v>7198</v>
      </c>
      <c r="D2078" s="141"/>
      <c r="E2078" s="139" t="s">
        <v>7162</v>
      </c>
      <c r="F2078" s="140">
        <v>36</v>
      </c>
      <c r="G2078" s="139"/>
    </row>
    <row r="2079" spans="1:7" ht="40.5">
      <c r="A2079" s="48">
        <v>310206002</v>
      </c>
      <c r="B2079" s="139" t="s">
        <v>7197</v>
      </c>
      <c r="C2079" s="139" t="s">
        <v>7196</v>
      </c>
      <c r="D2079" s="141"/>
      <c r="E2079" s="139" t="s">
        <v>7162</v>
      </c>
      <c r="F2079" s="140">
        <v>36</v>
      </c>
      <c r="G2079" s="139"/>
    </row>
    <row r="2080" spans="1:7" ht="40.5">
      <c r="A2080" s="48">
        <v>310206003</v>
      </c>
      <c r="B2080" s="139" t="s">
        <v>7195</v>
      </c>
      <c r="C2080" s="139" t="s">
        <v>7194</v>
      </c>
      <c r="D2080" s="141"/>
      <c r="E2080" s="139" t="s">
        <v>7162</v>
      </c>
      <c r="F2080" s="140">
        <v>27</v>
      </c>
      <c r="G2080" s="139"/>
    </row>
    <row r="2081" spans="1:7" ht="60.75">
      <c r="A2081" s="48">
        <v>310206004</v>
      </c>
      <c r="B2081" s="139" t="s">
        <v>7193</v>
      </c>
      <c r="C2081" s="139" t="s">
        <v>7192</v>
      </c>
      <c r="D2081" s="141"/>
      <c r="E2081" s="139" t="s">
        <v>7162</v>
      </c>
      <c r="F2081" s="140">
        <v>45</v>
      </c>
      <c r="G2081" s="139"/>
    </row>
    <row r="2082" spans="1:7" ht="40.5">
      <c r="A2082" s="48">
        <v>310206005</v>
      </c>
      <c r="B2082" s="139" t="s">
        <v>7191</v>
      </c>
      <c r="C2082" s="139" t="s">
        <v>7190</v>
      </c>
      <c r="D2082" s="141"/>
      <c r="E2082" s="139" t="s">
        <v>7162</v>
      </c>
      <c r="F2082" s="140">
        <v>64</v>
      </c>
      <c r="G2082" s="139"/>
    </row>
    <row r="2083" spans="1:7" ht="40.5">
      <c r="A2083" s="48">
        <v>310206006</v>
      </c>
      <c r="B2083" s="139" t="s">
        <v>7189</v>
      </c>
      <c r="C2083" s="139" t="s">
        <v>7188</v>
      </c>
      <c r="D2083" s="141"/>
      <c r="E2083" s="139" t="s">
        <v>7162</v>
      </c>
      <c r="F2083" s="140">
        <v>27</v>
      </c>
      <c r="G2083" s="139"/>
    </row>
    <row r="2084" spans="1:7" ht="40.5">
      <c r="A2084" s="48">
        <v>310206007</v>
      </c>
      <c r="B2084" s="139" t="s">
        <v>7187</v>
      </c>
      <c r="C2084" s="139" t="s">
        <v>7186</v>
      </c>
      <c r="D2084" s="141"/>
      <c r="E2084" s="139" t="s">
        <v>7162</v>
      </c>
      <c r="F2084" s="140">
        <v>27</v>
      </c>
      <c r="G2084" s="139"/>
    </row>
    <row r="2085" spans="1:7" ht="40.5">
      <c r="A2085" s="48">
        <v>310206008</v>
      </c>
      <c r="B2085" s="139" t="s">
        <v>7185</v>
      </c>
      <c r="C2085" s="139" t="s">
        <v>7184</v>
      </c>
      <c r="D2085" s="141"/>
      <c r="E2085" s="139" t="s">
        <v>7162</v>
      </c>
      <c r="F2085" s="140">
        <v>27</v>
      </c>
      <c r="G2085" s="139"/>
    </row>
    <row r="2086" spans="1:7" ht="40.5">
      <c r="A2086" s="48">
        <v>310206009</v>
      </c>
      <c r="B2086" s="139" t="s">
        <v>7183</v>
      </c>
      <c r="C2086" s="139" t="s">
        <v>7179</v>
      </c>
      <c r="D2086" s="141"/>
      <c r="E2086" s="139" t="s">
        <v>7162</v>
      </c>
      <c r="F2086" s="140">
        <v>45</v>
      </c>
      <c r="G2086" s="139"/>
    </row>
    <row r="2087" spans="1:7" ht="40.5">
      <c r="A2087" s="48">
        <v>310206010</v>
      </c>
      <c r="B2087" s="139" t="s">
        <v>7182</v>
      </c>
      <c r="C2087" s="139" t="s">
        <v>7181</v>
      </c>
      <c r="D2087" s="141"/>
      <c r="E2087" s="139" t="s">
        <v>7162</v>
      </c>
      <c r="F2087" s="140">
        <v>55</v>
      </c>
      <c r="G2087" s="139"/>
    </row>
    <row r="2088" spans="1:7" ht="40.5">
      <c r="A2088" s="48">
        <v>310206011</v>
      </c>
      <c r="B2088" s="139" t="s">
        <v>7180</v>
      </c>
      <c r="C2088" s="139" t="s">
        <v>7179</v>
      </c>
      <c r="D2088" s="141"/>
      <c r="E2088" s="139" t="s">
        <v>7162</v>
      </c>
      <c r="F2088" s="140">
        <v>45</v>
      </c>
      <c r="G2088" s="139"/>
    </row>
    <row r="2089" spans="1:7" ht="40.5">
      <c r="A2089" s="48">
        <v>310206012</v>
      </c>
      <c r="B2089" s="139" t="s">
        <v>7178</v>
      </c>
      <c r="C2089" s="139" t="s">
        <v>7177</v>
      </c>
      <c r="D2089" s="141"/>
      <c r="E2089" s="139" t="s">
        <v>7162</v>
      </c>
      <c r="F2089" s="140">
        <v>65</v>
      </c>
      <c r="G2089" s="139"/>
    </row>
    <row r="2090" spans="1:7" ht="40.5">
      <c r="A2090" s="48">
        <v>310207001</v>
      </c>
      <c r="B2090" s="139" t="s">
        <v>7176</v>
      </c>
      <c r="C2090" s="139" t="s">
        <v>7175</v>
      </c>
      <c r="D2090" s="141"/>
      <c r="E2090" s="139" t="s">
        <v>7162</v>
      </c>
      <c r="F2090" s="140">
        <v>35</v>
      </c>
      <c r="G2090" s="139"/>
    </row>
    <row r="2091" spans="1:7" ht="40.5">
      <c r="A2091" s="48">
        <v>310207002</v>
      </c>
      <c r="B2091" s="139" t="s">
        <v>7174</v>
      </c>
      <c r="C2091" s="139" t="s">
        <v>7173</v>
      </c>
      <c r="D2091" s="141"/>
      <c r="E2091" s="139" t="s">
        <v>7162</v>
      </c>
      <c r="F2091" s="140">
        <v>35</v>
      </c>
      <c r="G2091" s="139"/>
    </row>
    <row r="2092" spans="1:7" ht="40.5">
      <c r="A2092" s="48">
        <v>310207003</v>
      </c>
      <c r="B2092" s="139" t="s">
        <v>7172</v>
      </c>
      <c r="C2092" s="139" t="s">
        <v>7171</v>
      </c>
      <c r="D2092" s="141"/>
      <c r="E2092" s="139" t="s">
        <v>7162</v>
      </c>
      <c r="F2092" s="140">
        <v>35</v>
      </c>
      <c r="G2092" s="139"/>
    </row>
    <row r="2093" spans="1:7" ht="40.5">
      <c r="A2093" s="48">
        <v>310207004</v>
      </c>
      <c r="B2093" s="139" t="s">
        <v>7170</v>
      </c>
      <c r="C2093" s="139" t="s">
        <v>7169</v>
      </c>
      <c r="D2093" s="141"/>
      <c r="E2093" s="139" t="s">
        <v>7162</v>
      </c>
      <c r="F2093" s="140">
        <v>27</v>
      </c>
      <c r="G2093" s="139"/>
    </row>
    <row r="2094" spans="1:7" ht="40.5">
      <c r="A2094" s="48">
        <v>310207005</v>
      </c>
      <c r="B2094" s="139" t="s">
        <v>7168</v>
      </c>
      <c r="C2094" s="139" t="s">
        <v>7166</v>
      </c>
      <c r="D2094" s="141"/>
      <c r="E2094" s="139" t="s">
        <v>7162</v>
      </c>
      <c r="F2094" s="140">
        <v>35</v>
      </c>
      <c r="G2094" s="139"/>
    </row>
    <row r="2095" spans="1:7" ht="40.5">
      <c r="A2095" s="48">
        <v>310207006</v>
      </c>
      <c r="B2095" s="139" t="s">
        <v>7167</v>
      </c>
      <c r="C2095" s="139" t="s">
        <v>7166</v>
      </c>
      <c r="D2095" s="141"/>
      <c r="E2095" s="139" t="s">
        <v>7162</v>
      </c>
      <c r="F2095" s="140">
        <v>35</v>
      </c>
      <c r="G2095" s="139"/>
    </row>
    <row r="2096" spans="1:7" ht="40.5">
      <c r="A2096" s="48">
        <v>310208001</v>
      </c>
      <c r="B2096" s="139" t="s">
        <v>7165</v>
      </c>
      <c r="C2096" s="139"/>
      <c r="D2096" s="141"/>
      <c r="E2096" s="147" t="s">
        <v>520</v>
      </c>
      <c r="F2096" s="140">
        <v>8</v>
      </c>
      <c r="G2096" s="147"/>
    </row>
    <row r="2097" spans="1:7" ht="40.5">
      <c r="A2097" s="48">
        <v>310208002</v>
      </c>
      <c r="B2097" s="139" t="s">
        <v>7164</v>
      </c>
      <c r="C2097" s="139" t="s">
        <v>7163</v>
      </c>
      <c r="D2097" s="141"/>
      <c r="E2097" s="139" t="s">
        <v>7162</v>
      </c>
      <c r="F2097" s="140">
        <v>27</v>
      </c>
      <c r="G2097" s="139"/>
    </row>
    <row r="2098" spans="1:7" ht="182.25">
      <c r="A2098" s="139" t="s">
        <v>7161</v>
      </c>
      <c r="B2098" s="139" t="s">
        <v>7160</v>
      </c>
      <c r="C2098" s="139" t="s">
        <v>7159</v>
      </c>
      <c r="D2098" s="141"/>
      <c r="E2098" s="139" t="s">
        <v>90</v>
      </c>
      <c r="F2098" s="163">
        <v>57</v>
      </c>
      <c r="G2098" s="139"/>
    </row>
    <row r="2099" spans="1:7" ht="141.75">
      <c r="A2099" s="139" t="s">
        <v>7158</v>
      </c>
      <c r="B2099" s="139" t="s">
        <v>7157</v>
      </c>
      <c r="C2099" s="139" t="s">
        <v>7156</v>
      </c>
      <c r="D2099" s="141"/>
      <c r="E2099" s="139" t="s">
        <v>90</v>
      </c>
      <c r="F2099" s="163">
        <v>185</v>
      </c>
      <c r="G2099" s="139"/>
    </row>
    <row r="2100" spans="1:7" ht="40.5">
      <c r="A2100" s="139">
        <v>310300001</v>
      </c>
      <c r="B2100" s="139" t="s">
        <v>7155</v>
      </c>
      <c r="C2100" s="139" t="s">
        <v>7154</v>
      </c>
      <c r="D2100" s="141"/>
      <c r="E2100" s="139" t="s">
        <v>90</v>
      </c>
      <c r="F2100" s="142">
        <v>1</v>
      </c>
      <c r="G2100" s="139"/>
    </row>
    <row r="2101" spans="1:7" ht="40.5">
      <c r="A2101" s="48">
        <v>310300002</v>
      </c>
      <c r="B2101" s="139" t="s">
        <v>7153</v>
      </c>
      <c r="C2101" s="139" t="s">
        <v>7152</v>
      </c>
      <c r="D2101" s="141"/>
      <c r="E2101" s="139" t="s">
        <v>108</v>
      </c>
      <c r="F2101" s="142">
        <v>2</v>
      </c>
      <c r="G2101" s="139" t="s">
        <v>7122</v>
      </c>
    </row>
    <row r="2102" spans="1:7">
      <c r="A2102" s="48">
        <v>310300003</v>
      </c>
      <c r="B2102" s="139" t="s">
        <v>7151</v>
      </c>
      <c r="C2102" s="139"/>
      <c r="D2102" s="141"/>
      <c r="E2102" s="139" t="s">
        <v>90</v>
      </c>
      <c r="F2102" s="142">
        <v>2</v>
      </c>
      <c r="G2102" s="139"/>
    </row>
    <row r="2103" spans="1:7">
      <c r="A2103" s="48">
        <v>310300004</v>
      </c>
      <c r="B2103" s="139" t="s">
        <v>7150</v>
      </c>
      <c r="C2103" s="139"/>
      <c r="D2103" s="141"/>
      <c r="E2103" s="139" t="s">
        <v>90</v>
      </c>
      <c r="F2103" s="142">
        <v>17</v>
      </c>
      <c r="G2103" s="139"/>
    </row>
    <row r="2104" spans="1:7" ht="40.5">
      <c r="A2104" s="48">
        <v>310300005</v>
      </c>
      <c r="B2104" s="139" t="s">
        <v>7145</v>
      </c>
      <c r="C2104" s="139" t="s">
        <v>7149</v>
      </c>
      <c r="D2104" s="141"/>
      <c r="E2104" s="139"/>
      <c r="F2104" s="142">
        <v>11</v>
      </c>
      <c r="G2104" s="147"/>
    </row>
    <row r="2105" spans="1:7">
      <c r="A2105" s="48" t="s">
        <v>7148</v>
      </c>
      <c r="B2105" s="139" t="s">
        <v>7145</v>
      </c>
      <c r="C2105" s="139" t="s">
        <v>7147</v>
      </c>
      <c r="D2105" s="141"/>
      <c r="E2105" s="139" t="s">
        <v>90</v>
      </c>
      <c r="F2105" s="140">
        <v>11</v>
      </c>
      <c r="G2105" s="139"/>
    </row>
    <row r="2106" spans="1:7">
      <c r="A2106" s="48" t="s">
        <v>7146</v>
      </c>
      <c r="B2106" s="139" t="s">
        <v>7145</v>
      </c>
      <c r="C2106" s="139" t="s">
        <v>7144</v>
      </c>
      <c r="D2106" s="141"/>
      <c r="E2106" s="139" t="s">
        <v>90</v>
      </c>
      <c r="F2106" s="140">
        <v>83</v>
      </c>
      <c r="G2106" s="139"/>
    </row>
    <row r="2107" spans="1:7">
      <c r="A2107" s="48">
        <v>310300006</v>
      </c>
      <c r="B2107" s="139" t="s">
        <v>7143</v>
      </c>
      <c r="C2107" s="139"/>
      <c r="D2107" s="141"/>
      <c r="E2107" s="139" t="s">
        <v>90</v>
      </c>
      <c r="F2107" s="140">
        <v>3</v>
      </c>
      <c r="G2107" s="139"/>
    </row>
    <row r="2108" spans="1:7">
      <c r="A2108" s="139">
        <v>310300007</v>
      </c>
      <c r="B2108" s="139" t="s">
        <v>7142</v>
      </c>
      <c r="C2108" s="139" t="s">
        <v>7141</v>
      </c>
      <c r="D2108" s="141"/>
      <c r="E2108" s="139" t="s">
        <v>108</v>
      </c>
      <c r="F2108" s="140">
        <v>5</v>
      </c>
      <c r="G2108" s="147"/>
    </row>
    <row r="2109" spans="1:7">
      <c r="A2109" s="48">
        <v>310300008</v>
      </c>
      <c r="B2109" s="139" t="s">
        <v>7140</v>
      </c>
      <c r="C2109" s="139"/>
      <c r="D2109" s="141"/>
      <c r="E2109" s="139" t="s">
        <v>90</v>
      </c>
      <c r="F2109" s="140">
        <v>3</v>
      </c>
      <c r="G2109" s="139"/>
    </row>
    <row r="2110" spans="1:7" ht="40.5">
      <c r="A2110" s="48">
        <v>310300009</v>
      </c>
      <c r="B2110" s="139" t="s">
        <v>7139</v>
      </c>
      <c r="C2110" s="139" t="s">
        <v>7138</v>
      </c>
      <c r="D2110" s="141"/>
      <c r="E2110" s="139" t="s">
        <v>90</v>
      </c>
      <c r="F2110" s="140">
        <v>18</v>
      </c>
      <c r="G2110" s="139"/>
    </row>
    <row r="2111" spans="1:7">
      <c r="A2111" s="48">
        <v>310300010</v>
      </c>
      <c r="B2111" s="139" t="s">
        <v>7137</v>
      </c>
      <c r="C2111" s="139"/>
      <c r="D2111" s="141"/>
      <c r="E2111" s="139" t="s">
        <v>90</v>
      </c>
      <c r="F2111" s="142">
        <v>5</v>
      </c>
      <c r="G2111" s="139"/>
    </row>
    <row r="2112" spans="1:7">
      <c r="A2112" s="48">
        <v>310300011</v>
      </c>
      <c r="B2112" s="139" t="s">
        <v>7136</v>
      </c>
      <c r="C2112" s="139" t="s">
        <v>7135</v>
      </c>
      <c r="D2112" s="141"/>
      <c r="E2112" s="139" t="s">
        <v>90</v>
      </c>
      <c r="F2112" s="142">
        <v>11</v>
      </c>
      <c r="G2112" s="139"/>
    </row>
    <row r="2113" spans="1:7">
      <c r="A2113" s="48">
        <v>310300012</v>
      </c>
      <c r="B2113" s="139" t="s">
        <v>7134</v>
      </c>
      <c r="C2113" s="139"/>
      <c r="D2113" s="141"/>
      <c r="E2113" s="139" t="s">
        <v>90</v>
      </c>
      <c r="F2113" s="142">
        <v>11</v>
      </c>
      <c r="G2113" s="139"/>
    </row>
    <row r="2114" spans="1:7" ht="40.5">
      <c r="A2114" s="48">
        <v>310300013</v>
      </c>
      <c r="B2114" s="139" t="s">
        <v>7133</v>
      </c>
      <c r="C2114" s="139" t="s">
        <v>7132</v>
      </c>
      <c r="D2114" s="141"/>
      <c r="E2114" s="139" t="s">
        <v>90</v>
      </c>
      <c r="F2114" s="142">
        <v>11</v>
      </c>
      <c r="G2114" s="139"/>
    </row>
    <row r="2115" spans="1:7">
      <c r="A2115" s="48">
        <v>310300014</v>
      </c>
      <c r="B2115" s="139" t="s">
        <v>7131</v>
      </c>
      <c r="C2115" s="139"/>
      <c r="D2115" s="141"/>
      <c r="E2115" s="139" t="s">
        <v>90</v>
      </c>
      <c r="F2115" s="142">
        <v>11</v>
      </c>
      <c r="G2115" s="139"/>
    </row>
    <row r="2116" spans="1:7">
      <c r="A2116" s="48">
        <v>310300015</v>
      </c>
      <c r="B2116" s="139" t="s">
        <v>7130</v>
      </c>
      <c r="C2116" s="139"/>
      <c r="D2116" s="141"/>
      <c r="E2116" s="139" t="s">
        <v>90</v>
      </c>
      <c r="F2116" s="140">
        <v>5</v>
      </c>
      <c r="G2116" s="139"/>
    </row>
    <row r="2117" spans="1:7">
      <c r="A2117" s="48">
        <v>310300016</v>
      </c>
      <c r="B2117" s="139" t="s">
        <v>7129</v>
      </c>
      <c r="C2117" s="139"/>
      <c r="D2117" s="141"/>
      <c r="E2117" s="139" t="s">
        <v>90</v>
      </c>
      <c r="F2117" s="140">
        <v>7</v>
      </c>
      <c r="G2117" s="139"/>
    </row>
    <row r="2118" spans="1:7">
      <c r="A2118" s="48">
        <v>310300017</v>
      </c>
      <c r="B2118" s="139" t="s">
        <v>7128</v>
      </c>
      <c r="C2118" s="139"/>
      <c r="D2118" s="141"/>
      <c r="E2118" s="139" t="s">
        <v>90</v>
      </c>
      <c r="F2118" s="142">
        <v>7</v>
      </c>
      <c r="G2118" s="139"/>
    </row>
    <row r="2119" spans="1:7" ht="40.5">
      <c r="A2119" s="48">
        <v>310300018</v>
      </c>
      <c r="B2119" s="139" t="s">
        <v>7127</v>
      </c>
      <c r="C2119" s="139" t="s">
        <v>7126</v>
      </c>
      <c r="D2119" s="141"/>
      <c r="E2119" s="139" t="s">
        <v>90</v>
      </c>
      <c r="F2119" s="140">
        <v>13</v>
      </c>
      <c r="G2119" s="139"/>
    </row>
    <row r="2120" spans="1:7" ht="40.5">
      <c r="A2120" s="48">
        <v>310300019</v>
      </c>
      <c r="B2120" s="139" t="s">
        <v>7125</v>
      </c>
      <c r="C2120" s="139" t="s">
        <v>7124</v>
      </c>
      <c r="D2120" s="141"/>
      <c r="E2120" s="139" t="s">
        <v>90</v>
      </c>
      <c r="F2120" s="140">
        <v>9</v>
      </c>
      <c r="G2120" s="139"/>
    </row>
    <row r="2121" spans="1:7" ht="40.5">
      <c r="A2121" s="48">
        <v>310300020</v>
      </c>
      <c r="B2121" s="139" t="s">
        <v>7123</v>
      </c>
      <c r="C2121" s="139" t="s">
        <v>7119</v>
      </c>
      <c r="D2121" s="141"/>
      <c r="E2121" s="139" t="s">
        <v>108</v>
      </c>
      <c r="F2121" s="142">
        <v>4</v>
      </c>
      <c r="G2121" s="139" t="s">
        <v>7122</v>
      </c>
    </row>
    <row r="2122" spans="1:7" ht="40.5">
      <c r="A2122" s="48" t="s">
        <v>7121</v>
      </c>
      <c r="B2122" s="22" t="s">
        <v>7120</v>
      </c>
      <c r="C2122" s="139" t="s">
        <v>7119</v>
      </c>
      <c r="D2122" s="141"/>
      <c r="E2122" s="139" t="s">
        <v>108</v>
      </c>
      <c r="F2122" s="140">
        <v>1.2</v>
      </c>
      <c r="G2122" s="139"/>
    </row>
    <row r="2123" spans="1:7">
      <c r="A2123" s="48">
        <v>310300021</v>
      </c>
      <c r="B2123" s="139" t="s">
        <v>7118</v>
      </c>
      <c r="C2123" s="139"/>
      <c r="D2123" s="141"/>
      <c r="E2123" s="139" t="s">
        <v>90</v>
      </c>
      <c r="F2123" s="140">
        <v>17</v>
      </c>
      <c r="G2123" s="139"/>
    </row>
    <row r="2124" spans="1:7">
      <c r="A2124" s="48">
        <v>310300022</v>
      </c>
      <c r="B2124" s="139" t="s">
        <v>7117</v>
      </c>
      <c r="C2124" s="139" t="s">
        <v>7116</v>
      </c>
      <c r="D2124" s="141"/>
      <c r="E2124" s="139" t="s">
        <v>90</v>
      </c>
      <c r="F2124" s="142">
        <v>22</v>
      </c>
      <c r="G2124" s="139"/>
    </row>
    <row r="2125" spans="1:7">
      <c r="A2125" s="48">
        <v>310300023</v>
      </c>
      <c r="B2125" s="139" t="s">
        <v>7115</v>
      </c>
      <c r="C2125" s="139"/>
      <c r="D2125" s="141"/>
      <c r="E2125" s="139" t="s">
        <v>90</v>
      </c>
      <c r="F2125" s="142">
        <v>22</v>
      </c>
      <c r="G2125" s="139"/>
    </row>
    <row r="2126" spans="1:7">
      <c r="A2126" s="48">
        <v>310300024</v>
      </c>
      <c r="B2126" s="139" t="s">
        <v>7114</v>
      </c>
      <c r="C2126" s="139"/>
      <c r="D2126" s="141"/>
      <c r="E2126" s="139" t="s">
        <v>90</v>
      </c>
      <c r="F2126" s="142">
        <v>6</v>
      </c>
      <c r="G2126" s="139"/>
    </row>
    <row r="2127" spans="1:7">
      <c r="A2127" s="48">
        <v>310300025</v>
      </c>
      <c r="B2127" s="139" t="s">
        <v>7113</v>
      </c>
      <c r="C2127" s="139"/>
      <c r="D2127" s="141"/>
      <c r="E2127" s="139" t="s">
        <v>90</v>
      </c>
      <c r="F2127" s="142">
        <v>17</v>
      </c>
      <c r="G2127" s="139"/>
    </row>
    <row r="2128" spans="1:7">
      <c r="A2128" s="48">
        <v>310300026</v>
      </c>
      <c r="B2128" s="139" t="s">
        <v>7112</v>
      </c>
      <c r="C2128" s="139"/>
      <c r="D2128" s="141"/>
      <c r="E2128" s="139" t="s">
        <v>90</v>
      </c>
      <c r="F2128" s="142">
        <v>17</v>
      </c>
      <c r="G2128" s="139"/>
    </row>
    <row r="2129" spans="1:7" ht="40.5">
      <c r="A2129" s="48">
        <v>310300027</v>
      </c>
      <c r="B2129" s="139" t="s">
        <v>7111</v>
      </c>
      <c r="C2129" s="139" t="s">
        <v>7110</v>
      </c>
      <c r="D2129" s="141"/>
      <c r="E2129" s="139" t="s">
        <v>90</v>
      </c>
      <c r="F2129" s="142">
        <v>17</v>
      </c>
      <c r="G2129" s="139"/>
    </row>
    <row r="2130" spans="1:7">
      <c r="A2130" s="48">
        <v>310300028</v>
      </c>
      <c r="B2130" s="139" t="s">
        <v>7109</v>
      </c>
      <c r="C2130" s="139"/>
      <c r="D2130" s="141"/>
      <c r="E2130" s="139" t="s">
        <v>90</v>
      </c>
      <c r="F2130" s="142">
        <v>28</v>
      </c>
      <c r="G2130" s="139"/>
    </row>
    <row r="2131" spans="1:7">
      <c r="A2131" s="48">
        <v>310300029</v>
      </c>
      <c r="B2131" s="139" t="s">
        <v>7108</v>
      </c>
      <c r="C2131" s="139"/>
      <c r="D2131" s="141"/>
      <c r="E2131" s="139" t="s">
        <v>90</v>
      </c>
      <c r="F2131" s="140">
        <v>15</v>
      </c>
      <c r="G2131" s="139"/>
    </row>
    <row r="2132" spans="1:7">
      <c r="A2132" s="48">
        <v>310300030</v>
      </c>
      <c r="B2132" s="139" t="s">
        <v>7107</v>
      </c>
      <c r="C2132" s="139" t="s">
        <v>7106</v>
      </c>
      <c r="D2132" s="141"/>
      <c r="E2132" s="139" t="s">
        <v>90</v>
      </c>
      <c r="F2132" s="140">
        <v>5</v>
      </c>
      <c r="G2132" s="139"/>
    </row>
    <row r="2133" spans="1:7" ht="40.5">
      <c r="A2133" s="48">
        <v>310300031</v>
      </c>
      <c r="B2133" s="139" t="s">
        <v>7105</v>
      </c>
      <c r="C2133" s="139" t="s">
        <v>7101</v>
      </c>
      <c r="D2133" s="141"/>
      <c r="E2133" s="139" t="s">
        <v>90</v>
      </c>
      <c r="F2133" s="140">
        <v>32</v>
      </c>
      <c r="G2133" s="139" t="s">
        <v>7104</v>
      </c>
    </row>
    <row r="2134" spans="1:7" ht="60.75">
      <c r="A2134" s="48" t="s">
        <v>7103</v>
      </c>
      <c r="B2134" s="139" t="s">
        <v>7102</v>
      </c>
      <c r="C2134" s="139" t="s">
        <v>7101</v>
      </c>
      <c r="D2134" s="141"/>
      <c r="E2134" s="139" t="s">
        <v>90</v>
      </c>
      <c r="F2134" s="140">
        <v>15</v>
      </c>
      <c r="G2134" s="139"/>
    </row>
    <row r="2135" spans="1:7">
      <c r="A2135" s="48">
        <v>310300032</v>
      </c>
      <c r="B2135" s="139" t="s">
        <v>7100</v>
      </c>
      <c r="C2135" s="139"/>
      <c r="D2135" s="141"/>
      <c r="E2135" s="139" t="s">
        <v>90</v>
      </c>
      <c r="F2135" s="140">
        <v>6</v>
      </c>
      <c r="G2135" s="139"/>
    </row>
    <row r="2136" spans="1:7">
      <c r="A2136" s="48">
        <v>310300033</v>
      </c>
      <c r="B2136" s="139" t="s">
        <v>7099</v>
      </c>
      <c r="C2136" s="139"/>
      <c r="D2136" s="141"/>
      <c r="E2136" s="139" t="s">
        <v>90</v>
      </c>
      <c r="F2136" s="142">
        <v>6</v>
      </c>
      <c r="G2136" s="139"/>
    </row>
    <row r="2137" spans="1:7">
      <c r="A2137" s="48">
        <v>310300034</v>
      </c>
      <c r="B2137" s="139" t="s">
        <v>7098</v>
      </c>
      <c r="C2137" s="139"/>
      <c r="D2137" s="141"/>
      <c r="E2137" s="139" t="s">
        <v>90</v>
      </c>
      <c r="F2137" s="140">
        <v>8</v>
      </c>
      <c r="G2137" s="147"/>
    </row>
    <row r="2138" spans="1:7">
      <c r="A2138" s="48">
        <v>310300035</v>
      </c>
      <c r="B2138" s="139" t="s">
        <v>7097</v>
      </c>
      <c r="C2138" s="139"/>
      <c r="D2138" s="141"/>
      <c r="E2138" s="139" t="s">
        <v>90</v>
      </c>
      <c r="F2138" s="140">
        <v>11</v>
      </c>
      <c r="G2138" s="147"/>
    </row>
    <row r="2139" spans="1:7">
      <c r="A2139" s="139">
        <v>310300036</v>
      </c>
      <c r="B2139" s="139" t="s">
        <v>7096</v>
      </c>
      <c r="C2139" s="139"/>
      <c r="D2139" s="141"/>
      <c r="E2139" s="139" t="s">
        <v>90</v>
      </c>
      <c r="F2139" s="140">
        <v>6</v>
      </c>
      <c r="G2139" s="147"/>
    </row>
    <row r="2140" spans="1:7">
      <c r="A2140" s="48">
        <v>310300037</v>
      </c>
      <c r="B2140" s="139" t="s">
        <v>7095</v>
      </c>
      <c r="C2140" s="139" t="s">
        <v>7094</v>
      </c>
      <c r="D2140" s="141"/>
      <c r="E2140" s="139" t="s">
        <v>90</v>
      </c>
      <c r="F2140" s="140">
        <v>18</v>
      </c>
      <c r="G2140" s="147"/>
    </row>
    <row r="2141" spans="1:7">
      <c r="A2141" s="48">
        <v>310300038</v>
      </c>
      <c r="B2141" s="139" t="s">
        <v>7093</v>
      </c>
      <c r="C2141" s="139"/>
      <c r="D2141" s="141"/>
      <c r="E2141" s="139" t="s">
        <v>90</v>
      </c>
      <c r="F2141" s="140">
        <v>11</v>
      </c>
      <c r="G2141" s="147"/>
    </row>
    <row r="2142" spans="1:7">
      <c r="A2142" s="48">
        <v>310300039</v>
      </c>
      <c r="B2142" s="139" t="s">
        <v>7092</v>
      </c>
      <c r="C2142" s="139"/>
      <c r="D2142" s="141"/>
      <c r="E2142" s="139" t="s">
        <v>90</v>
      </c>
      <c r="F2142" s="140">
        <v>17</v>
      </c>
      <c r="G2142" s="147"/>
    </row>
    <row r="2143" spans="1:7">
      <c r="A2143" s="48">
        <v>310300040</v>
      </c>
      <c r="B2143" s="139" t="s">
        <v>7091</v>
      </c>
      <c r="C2143" s="139"/>
      <c r="D2143" s="141"/>
      <c r="E2143" s="139" t="s">
        <v>90</v>
      </c>
      <c r="F2143" s="142">
        <v>54</v>
      </c>
      <c r="G2143" s="139"/>
    </row>
    <row r="2144" spans="1:7">
      <c r="A2144" s="48">
        <v>310300041</v>
      </c>
      <c r="B2144" s="139" t="s">
        <v>7090</v>
      </c>
      <c r="C2144" s="139"/>
      <c r="D2144" s="141"/>
      <c r="E2144" s="139" t="s">
        <v>90</v>
      </c>
      <c r="F2144" s="142">
        <v>22</v>
      </c>
      <c r="G2144" s="139" t="s">
        <v>7089</v>
      </c>
    </row>
    <row r="2145" spans="1:7" ht="40.5">
      <c r="A2145" s="48" t="s">
        <v>7088</v>
      </c>
      <c r="B2145" s="139" t="s">
        <v>7087</v>
      </c>
      <c r="C2145" s="139"/>
      <c r="D2145" s="141"/>
      <c r="E2145" s="139" t="s">
        <v>90</v>
      </c>
      <c r="F2145" s="142">
        <v>24</v>
      </c>
      <c r="G2145" s="139"/>
    </row>
    <row r="2146" spans="1:7">
      <c r="A2146" s="48">
        <v>310300042</v>
      </c>
      <c r="B2146" s="139" t="s">
        <v>7082</v>
      </c>
      <c r="C2146" s="139" t="s">
        <v>7086</v>
      </c>
      <c r="D2146" s="141"/>
      <c r="E2146" s="139" t="s">
        <v>90</v>
      </c>
      <c r="F2146" s="142">
        <v>32</v>
      </c>
      <c r="G2146" s="139"/>
    </row>
    <row r="2147" spans="1:7">
      <c r="A2147" s="48" t="s">
        <v>7085</v>
      </c>
      <c r="B2147" s="139" t="s">
        <v>7082</v>
      </c>
      <c r="C2147" s="139" t="s">
        <v>7084</v>
      </c>
      <c r="D2147" s="141"/>
      <c r="E2147" s="139" t="s">
        <v>90</v>
      </c>
      <c r="F2147" s="142">
        <v>32</v>
      </c>
      <c r="G2147" s="139"/>
    </row>
    <row r="2148" spans="1:7">
      <c r="A2148" s="48" t="s">
        <v>7083</v>
      </c>
      <c r="B2148" s="139" t="s">
        <v>7082</v>
      </c>
      <c r="C2148" s="139" t="s">
        <v>7081</v>
      </c>
      <c r="D2148" s="141"/>
      <c r="E2148" s="139" t="s">
        <v>90</v>
      </c>
      <c r="F2148" s="142">
        <v>32</v>
      </c>
      <c r="G2148" s="139"/>
    </row>
    <row r="2149" spans="1:7">
      <c r="A2149" s="48">
        <v>310300043</v>
      </c>
      <c r="B2149" s="139" t="s">
        <v>7080</v>
      </c>
      <c r="C2149" s="139"/>
      <c r="D2149" s="141"/>
      <c r="E2149" s="139" t="s">
        <v>90</v>
      </c>
      <c r="F2149" s="140">
        <v>5</v>
      </c>
      <c r="G2149" s="147"/>
    </row>
    <row r="2150" spans="1:7">
      <c r="A2150" s="48">
        <v>310300044</v>
      </c>
      <c r="B2150" s="139" t="s">
        <v>7079</v>
      </c>
      <c r="C2150" s="139" t="s">
        <v>7078</v>
      </c>
      <c r="D2150" s="141"/>
      <c r="E2150" s="139" t="s">
        <v>90</v>
      </c>
      <c r="F2150" s="140">
        <v>14</v>
      </c>
      <c r="G2150" s="147"/>
    </row>
    <row r="2151" spans="1:7">
      <c r="A2151" s="48">
        <v>310300045</v>
      </c>
      <c r="B2151" s="139" t="s">
        <v>7077</v>
      </c>
      <c r="C2151" s="139"/>
      <c r="D2151" s="141"/>
      <c r="E2151" s="139" t="s">
        <v>90</v>
      </c>
      <c r="F2151" s="140">
        <v>32</v>
      </c>
      <c r="G2151" s="147"/>
    </row>
    <row r="2152" spans="1:7" ht="40.5">
      <c r="A2152" s="48">
        <v>310300046</v>
      </c>
      <c r="B2152" s="139" t="s">
        <v>7076</v>
      </c>
      <c r="C2152" s="147" t="s">
        <v>7075</v>
      </c>
      <c r="D2152" s="141"/>
      <c r="E2152" s="139" t="s">
        <v>90</v>
      </c>
      <c r="F2152" s="140">
        <v>15</v>
      </c>
      <c r="G2152" s="147"/>
    </row>
    <row r="2153" spans="1:7">
      <c r="A2153" s="48">
        <v>310300047</v>
      </c>
      <c r="B2153" s="139" t="s">
        <v>7074</v>
      </c>
      <c r="C2153" s="139"/>
      <c r="D2153" s="141"/>
      <c r="E2153" s="139" t="s">
        <v>90</v>
      </c>
      <c r="F2153" s="142">
        <v>8</v>
      </c>
      <c r="G2153" s="139"/>
    </row>
    <row r="2154" spans="1:7">
      <c r="A2154" s="48">
        <v>310300048</v>
      </c>
      <c r="B2154" s="139" t="s">
        <v>7073</v>
      </c>
      <c r="C2154" s="139"/>
      <c r="D2154" s="141"/>
      <c r="E2154" s="139" t="s">
        <v>90</v>
      </c>
      <c r="F2154" s="140">
        <v>6</v>
      </c>
      <c r="G2154" s="147"/>
    </row>
    <row r="2155" spans="1:7">
      <c r="A2155" s="48">
        <v>310300049</v>
      </c>
      <c r="B2155" s="139" t="s">
        <v>7072</v>
      </c>
      <c r="C2155" s="147" t="s">
        <v>7071</v>
      </c>
      <c r="D2155" s="141"/>
      <c r="E2155" s="139" t="s">
        <v>90</v>
      </c>
      <c r="F2155" s="140">
        <v>22</v>
      </c>
      <c r="G2155" s="147"/>
    </row>
    <row r="2156" spans="1:7">
      <c r="A2156" s="48">
        <v>310300050</v>
      </c>
      <c r="B2156" s="139" t="s">
        <v>7070</v>
      </c>
      <c r="C2156" s="139"/>
      <c r="D2156" s="141"/>
      <c r="E2156" s="139" t="s">
        <v>90</v>
      </c>
      <c r="F2156" s="140">
        <v>22</v>
      </c>
      <c r="G2156" s="147"/>
    </row>
    <row r="2157" spans="1:7">
      <c r="A2157" s="48">
        <v>310300051</v>
      </c>
      <c r="B2157" s="139" t="s">
        <v>7069</v>
      </c>
      <c r="C2157" s="139"/>
      <c r="D2157" s="141"/>
      <c r="E2157" s="139" t="s">
        <v>90</v>
      </c>
      <c r="F2157" s="140">
        <v>28</v>
      </c>
      <c r="G2157" s="139"/>
    </row>
    <row r="2158" spans="1:7">
      <c r="A2158" s="48">
        <v>310300052</v>
      </c>
      <c r="B2158" s="139" t="s">
        <v>7068</v>
      </c>
      <c r="C2158" s="139"/>
      <c r="D2158" s="141"/>
      <c r="E2158" s="139" t="s">
        <v>90</v>
      </c>
      <c r="F2158" s="140">
        <v>28</v>
      </c>
      <c r="G2158" s="139"/>
    </row>
    <row r="2159" spans="1:7">
      <c r="A2159" s="48">
        <v>310300053</v>
      </c>
      <c r="B2159" s="139" t="s">
        <v>7067</v>
      </c>
      <c r="C2159" s="139"/>
      <c r="D2159" s="141"/>
      <c r="E2159" s="139" t="s">
        <v>90</v>
      </c>
      <c r="F2159" s="140">
        <v>27</v>
      </c>
      <c r="G2159" s="147"/>
    </row>
    <row r="2160" spans="1:7" ht="40.5">
      <c r="A2160" s="48">
        <v>310300054</v>
      </c>
      <c r="B2160" s="139" t="s">
        <v>7066</v>
      </c>
      <c r="C2160" s="147" t="s">
        <v>7065</v>
      </c>
      <c r="D2160" s="141"/>
      <c r="E2160" s="139" t="s">
        <v>90</v>
      </c>
      <c r="F2160" s="140">
        <v>132</v>
      </c>
      <c r="G2160" s="139"/>
    </row>
    <row r="2161" spans="1:7" ht="40.5">
      <c r="A2161" s="48">
        <v>310300055</v>
      </c>
      <c r="B2161" s="139" t="s">
        <v>7064</v>
      </c>
      <c r="C2161" s="139"/>
      <c r="D2161" s="141"/>
      <c r="E2161" s="139" t="s">
        <v>90</v>
      </c>
      <c r="F2161" s="140">
        <v>72</v>
      </c>
      <c r="G2161" s="139"/>
    </row>
    <row r="2162" spans="1:7">
      <c r="A2162" s="48">
        <v>310300056</v>
      </c>
      <c r="B2162" s="139" t="s">
        <v>7063</v>
      </c>
      <c r="C2162" s="139" t="s">
        <v>7062</v>
      </c>
      <c r="D2162" s="141"/>
      <c r="E2162" s="139" t="s">
        <v>90</v>
      </c>
      <c r="F2162" s="140">
        <v>11</v>
      </c>
      <c r="G2162" s="147"/>
    </row>
    <row r="2163" spans="1:7">
      <c r="A2163" s="48">
        <v>310300057</v>
      </c>
      <c r="B2163" s="139" t="s">
        <v>7061</v>
      </c>
      <c r="C2163" s="139"/>
      <c r="D2163" s="141"/>
      <c r="E2163" s="139" t="s">
        <v>90</v>
      </c>
      <c r="F2163" s="142">
        <v>108</v>
      </c>
      <c r="G2163" s="139"/>
    </row>
    <row r="2164" spans="1:7" ht="40.5">
      <c r="A2164" s="48">
        <v>310300058</v>
      </c>
      <c r="B2164" s="139" t="s">
        <v>7060</v>
      </c>
      <c r="C2164" s="139" t="s">
        <v>7059</v>
      </c>
      <c r="D2164" s="141"/>
      <c r="E2164" s="139" t="s">
        <v>90</v>
      </c>
      <c r="F2164" s="140">
        <v>18</v>
      </c>
      <c r="G2164" s="139"/>
    </row>
    <row r="2165" spans="1:7" ht="40.5">
      <c r="A2165" s="48">
        <v>310300059</v>
      </c>
      <c r="B2165" s="139" t="s">
        <v>7058</v>
      </c>
      <c r="C2165" s="139"/>
      <c r="D2165" s="141"/>
      <c r="E2165" s="147" t="s">
        <v>7019</v>
      </c>
      <c r="F2165" s="142">
        <v>54</v>
      </c>
      <c r="G2165" s="139"/>
    </row>
    <row r="2166" spans="1:7">
      <c r="A2166" s="48">
        <v>310300060</v>
      </c>
      <c r="B2166" s="139" t="s">
        <v>7057</v>
      </c>
      <c r="C2166" s="139"/>
      <c r="D2166" s="141"/>
      <c r="E2166" s="139" t="s">
        <v>90</v>
      </c>
      <c r="F2166" s="140">
        <v>36</v>
      </c>
      <c r="G2166" s="139"/>
    </row>
    <row r="2167" spans="1:7">
      <c r="A2167" s="48">
        <v>310300061</v>
      </c>
      <c r="B2167" s="139" t="s">
        <v>7056</v>
      </c>
      <c r="C2167" s="139"/>
      <c r="D2167" s="141"/>
      <c r="E2167" s="139" t="s">
        <v>90</v>
      </c>
      <c r="F2167" s="140">
        <v>45</v>
      </c>
      <c r="G2167" s="139"/>
    </row>
    <row r="2168" spans="1:7">
      <c r="A2168" s="48">
        <v>310300062</v>
      </c>
      <c r="B2168" s="139" t="s">
        <v>7055</v>
      </c>
      <c r="C2168" s="139"/>
      <c r="D2168" s="141"/>
      <c r="E2168" s="139" t="s">
        <v>90</v>
      </c>
      <c r="F2168" s="140">
        <v>27</v>
      </c>
      <c r="G2168" s="139"/>
    </row>
    <row r="2169" spans="1:7" ht="40.5">
      <c r="A2169" s="48">
        <v>310300063</v>
      </c>
      <c r="B2169" s="139" t="s">
        <v>7054</v>
      </c>
      <c r="C2169" s="139"/>
      <c r="D2169" s="141"/>
      <c r="E2169" s="147" t="s">
        <v>7019</v>
      </c>
      <c r="F2169" s="142">
        <v>32</v>
      </c>
      <c r="G2169" s="139"/>
    </row>
    <row r="2170" spans="1:7" ht="40.5">
      <c r="A2170" s="48">
        <v>310300064</v>
      </c>
      <c r="B2170" s="139" t="s">
        <v>7053</v>
      </c>
      <c r="C2170" s="139" t="s">
        <v>7052</v>
      </c>
      <c r="D2170" s="141"/>
      <c r="E2170" s="147" t="s">
        <v>7019</v>
      </c>
      <c r="F2170" s="142">
        <v>54</v>
      </c>
      <c r="G2170" s="139"/>
    </row>
    <row r="2171" spans="1:7" ht="40.5">
      <c r="A2171" s="139">
        <v>310300065</v>
      </c>
      <c r="B2171" s="139" t="s">
        <v>7051</v>
      </c>
      <c r="C2171" s="147" t="s">
        <v>7050</v>
      </c>
      <c r="D2171" s="141"/>
      <c r="E2171" s="139" t="s">
        <v>90</v>
      </c>
      <c r="F2171" s="142">
        <v>43</v>
      </c>
      <c r="G2171" s="147"/>
    </row>
    <row r="2172" spans="1:7" ht="40.5">
      <c r="A2172" s="48">
        <v>310300066</v>
      </c>
      <c r="B2172" s="139" t="s">
        <v>7049</v>
      </c>
      <c r="C2172" s="139"/>
      <c r="D2172" s="141"/>
      <c r="E2172" s="147" t="s">
        <v>7019</v>
      </c>
      <c r="F2172" s="142">
        <v>38</v>
      </c>
      <c r="G2172" s="139"/>
    </row>
    <row r="2173" spans="1:7" ht="40.5">
      <c r="A2173" s="48">
        <v>310300067</v>
      </c>
      <c r="B2173" s="139" t="s">
        <v>7048</v>
      </c>
      <c r="C2173" s="139" t="s">
        <v>7047</v>
      </c>
      <c r="D2173" s="141"/>
      <c r="E2173" s="147" t="s">
        <v>7019</v>
      </c>
      <c r="F2173" s="142">
        <v>38</v>
      </c>
      <c r="G2173" s="139"/>
    </row>
    <row r="2174" spans="1:7" ht="40.5">
      <c r="A2174" s="48">
        <v>310300068</v>
      </c>
      <c r="B2174" s="139" t="s">
        <v>7046</v>
      </c>
      <c r="C2174" s="139" t="s">
        <v>7045</v>
      </c>
      <c r="D2174" s="141"/>
      <c r="E2174" s="147" t="s">
        <v>7019</v>
      </c>
      <c r="F2174" s="142">
        <v>54</v>
      </c>
      <c r="G2174" s="139"/>
    </row>
    <row r="2175" spans="1:7">
      <c r="A2175" s="48">
        <v>310300069</v>
      </c>
      <c r="B2175" s="139" t="s">
        <v>7044</v>
      </c>
      <c r="C2175" s="139" t="s">
        <v>7043</v>
      </c>
      <c r="D2175" s="141"/>
      <c r="E2175" s="139" t="s">
        <v>90</v>
      </c>
      <c r="F2175" s="140">
        <v>18</v>
      </c>
      <c r="G2175" s="139"/>
    </row>
    <row r="2176" spans="1:7">
      <c r="A2176" s="48">
        <v>310300070</v>
      </c>
      <c r="B2176" s="139" t="s">
        <v>7042</v>
      </c>
      <c r="C2176" s="139"/>
      <c r="D2176" s="141"/>
      <c r="E2176" s="139" t="s">
        <v>90</v>
      </c>
      <c r="F2176" s="140">
        <v>9</v>
      </c>
      <c r="G2176" s="139"/>
    </row>
    <row r="2177" spans="1:7">
      <c r="A2177" s="48">
        <v>310300071</v>
      </c>
      <c r="B2177" s="139" t="s">
        <v>7041</v>
      </c>
      <c r="C2177" s="139"/>
      <c r="D2177" s="141"/>
      <c r="E2177" s="139" t="s">
        <v>90</v>
      </c>
      <c r="F2177" s="140">
        <v>9</v>
      </c>
      <c r="G2177" s="139"/>
    </row>
    <row r="2178" spans="1:7">
      <c r="A2178" s="48">
        <v>310300072</v>
      </c>
      <c r="B2178" s="139" t="s">
        <v>7040</v>
      </c>
      <c r="C2178" s="139"/>
      <c r="D2178" s="141"/>
      <c r="E2178" s="139" t="s">
        <v>90</v>
      </c>
      <c r="F2178" s="140">
        <v>9</v>
      </c>
      <c r="G2178" s="139"/>
    </row>
    <row r="2179" spans="1:7">
      <c r="A2179" s="48">
        <v>310300073</v>
      </c>
      <c r="B2179" s="139" t="s">
        <v>7039</v>
      </c>
      <c r="C2179" s="139" t="s">
        <v>7038</v>
      </c>
      <c r="D2179" s="141"/>
      <c r="E2179" s="139" t="s">
        <v>90</v>
      </c>
      <c r="F2179" s="140">
        <v>45</v>
      </c>
      <c r="G2179" s="139"/>
    </row>
    <row r="2180" spans="1:7">
      <c r="A2180" s="48">
        <v>310300074</v>
      </c>
      <c r="B2180" s="139" t="s">
        <v>7037</v>
      </c>
      <c r="C2180" s="139"/>
      <c r="D2180" s="141"/>
      <c r="E2180" s="139" t="s">
        <v>90</v>
      </c>
      <c r="F2180" s="140">
        <v>9</v>
      </c>
      <c r="G2180" s="139"/>
    </row>
    <row r="2181" spans="1:7">
      <c r="A2181" s="48">
        <v>310300075</v>
      </c>
      <c r="B2181" s="139" t="s">
        <v>7036</v>
      </c>
      <c r="C2181" s="139"/>
      <c r="D2181" s="141"/>
      <c r="E2181" s="139" t="s">
        <v>90</v>
      </c>
      <c r="F2181" s="142">
        <v>43</v>
      </c>
      <c r="G2181" s="139"/>
    </row>
    <row r="2182" spans="1:7">
      <c r="A2182" s="48">
        <v>310300076</v>
      </c>
      <c r="B2182" s="139" t="s">
        <v>7035</v>
      </c>
      <c r="C2182" s="139" t="s">
        <v>7033</v>
      </c>
      <c r="D2182" s="141"/>
      <c r="E2182" s="139" t="s">
        <v>90</v>
      </c>
      <c r="F2182" s="140">
        <v>18</v>
      </c>
      <c r="G2182" s="139"/>
    </row>
    <row r="2183" spans="1:7">
      <c r="A2183" s="48">
        <v>310300077</v>
      </c>
      <c r="B2183" s="139" t="s">
        <v>7034</v>
      </c>
      <c r="C2183" s="139" t="s">
        <v>7033</v>
      </c>
      <c r="D2183" s="141"/>
      <c r="E2183" s="139" t="s">
        <v>90</v>
      </c>
      <c r="F2183" s="142">
        <v>22</v>
      </c>
      <c r="G2183" s="139"/>
    </row>
    <row r="2184" spans="1:7">
      <c r="A2184" s="139">
        <v>310300080</v>
      </c>
      <c r="B2184" s="139" t="s">
        <v>7032</v>
      </c>
      <c r="C2184" s="139"/>
      <c r="D2184" s="141"/>
      <c r="E2184" s="139" t="s">
        <v>90</v>
      </c>
      <c r="F2184" s="142">
        <v>288</v>
      </c>
      <c r="G2184" s="139"/>
    </row>
    <row r="2185" spans="1:7" ht="40.5">
      <c r="A2185" s="139">
        <v>310300081</v>
      </c>
      <c r="B2185" s="139" t="s">
        <v>7031</v>
      </c>
      <c r="C2185" s="147" t="s">
        <v>7027</v>
      </c>
      <c r="D2185" s="141"/>
      <c r="E2185" s="139" t="s">
        <v>90</v>
      </c>
      <c r="F2185" s="142">
        <v>216</v>
      </c>
      <c r="G2185" s="139" t="s">
        <v>7030</v>
      </c>
    </row>
    <row r="2186" spans="1:7" ht="40.5">
      <c r="A2186" s="48" t="s">
        <v>7029</v>
      </c>
      <c r="B2186" s="139" t="s">
        <v>7028</v>
      </c>
      <c r="C2186" s="139" t="s">
        <v>7027</v>
      </c>
      <c r="D2186" s="141"/>
      <c r="E2186" s="139" t="s">
        <v>90</v>
      </c>
      <c r="F2186" s="140">
        <v>72</v>
      </c>
      <c r="G2186" s="139"/>
    </row>
    <row r="2187" spans="1:7">
      <c r="A2187" s="48">
        <v>310300082</v>
      </c>
      <c r="B2187" s="139" t="s">
        <v>7026</v>
      </c>
      <c r="C2187" s="139" t="s">
        <v>7025</v>
      </c>
      <c r="D2187" s="141"/>
      <c r="E2187" s="139" t="s">
        <v>90</v>
      </c>
      <c r="F2187" s="140">
        <v>1350</v>
      </c>
      <c r="G2187" s="139"/>
    </row>
    <row r="2188" spans="1:7">
      <c r="A2188" s="48">
        <v>310300083</v>
      </c>
      <c r="B2188" s="139" t="s">
        <v>7024</v>
      </c>
      <c r="C2188" s="139"/>
      <c r="D2188" s="141"/>
      <c r="E2188" s="139" t="s">
        <v>90</v>
      </c>
      <c r="F2188" s="140">
        <v>550</v>
      </c>
      <c r="G2188" s="139"/>
    </row>
    <row r="2189" spans="1:7">
      <c r="A2189" s="139">
        <v>310300084</v>
      </c>
      <c r="B2189" s="139" t="s">
        <v>7023</v>
      </c>
      <c r="C2189" s="139" t="s">
        <v>7022</v>
      </c>
      <c r="D2189" s="141"/>
      <c r="E2189" s="139" t="s">
        <v>90</v>
      </c>
      <c r="F2189" s="142">
        <v>28</v>
      </c>
      <c r="G2189" s="139"/>
    </row>
    <row r="2190" spans="1:7" ht="40.5">
      <c r="A2190" s="139">
        <v>310300085</v>
      </c>
      <c r="B2190" s="139" t="s">
        <v>7021</v>
      </c>
      <c r="C2190" s="139" t="s">
        <v>7020</v>
      </c>
      <c r="D2190" s="141"/>
      <c r="E2190" s="147" t="s">
        <v>7019</v>
      </c>
      <c r="F2190" s="142">
        <v>11</v>
      </c>
      <c r="G2190" s="139"/>
    </row>
    <row r="2191" spans="1:7">
      <c r="A2191" s="139">
        <v>310300086</v>
      </c>
      <c r="B2191" s="139" t="s">
        <v>7018</v>
      </c>
      <c r="C2191" s="139" t="s">
        <v>7017</v>
      </c>
      <c r="D2191" s="141" t="s">
        <v>7016</v>
      </c>
      <c r="E2191" s="139" t="s">
        <v>90</v>
      </c>
      <c r="F2191" s="142">
        <v>108</v>
      </c>
      <c r="G2191" s="139"/>
    </row>
    <row r="2192" spans="1:7">
      <c r="A2192" s="139">
        <v>310300087</v>
      </c>
      <c r="B2192" s="139" t="s">
        <v>7015</v>
      </c>
      <c r="C2192" s="139"/>
      <c r="D2192" s="141"/>
      <c r="E2192" s="139" t="s">
        <v>90</v>
      </c>
      <c r="F2192" s="142">
        <v>6</v>
      </c>
      <c r="G2192" s="139"/>
    </row>
    <row r="2193" spans="1:7">
      <c r="A2193" s="139">
        <v>310300088</v>
      </c>
      <c r="B2193" s="139" t="s">
        <v>7014</v>
      </c>
      <c r="C2193" s="139"/>
      <c r="D2193" s="141"/>
      <c r="E2193" s="139" t="s">
        <v>90</v>
      </c>
      <c r="F2193" s="142">
        <v>17</v>
      </c>
      <c r="G2193" s="139"/>
    </row>
    <row r="2194" spans="1:7">
      <c r="A2194" s="139">
        <v>310300089</v>
      </c>
      <c r="B2194" s="139" t="s">
        <v>7013</v>
      </c>
      <c r="C2194" s="139"/>
      <c r="D2194" s="141"/>
      <c r="E2194" s="139" t="s">
        <v>90</v>
      </c>
      <c r="F2194" s="142">
        <v>11</v>
      </c>
      <c r="G2194" s="139"/>
    </row>
    <row r="2195" spans="1:7">
      <c r="A2195" s="139">
        <v>310300090</v>
      </c>
      <c r="B2195" s="139" t="s">
        <v>7012</v>
      </c>
      <c r="C2195" s="139"/>
      <c r="D2195" s="141"/>
      <c r="E2195" s="139" t="s">
        <v>90</v>
      </c>
      <c r="F2195" s="140">
        <v>216</v>
      </c>
      <c r="G2195" s="147" t="s">
        <v>7011</v>
      </c>
    </row>
    <row r="2196" spans="1:7">
      <c r="A2196" s="139" t="s">
        <v>7010</v>
      </c>
      <c r="B2196" s="22" t="s">
        <v>7009</v>
      </c>
      <c r="C2196" s="139"/>
      <c r="D2196" s="141"/>
      <c r="E2196" s="139" t="s">
        <v>90</v>
      </c>
      <c r="F2196" s="142">
        <v>190</v>
      </c>
      <c r="G2196" s="139"/>
    </row>
    <row r="2197" spans="1:7">
      <c r="A2197" s="139">
        <v>310300091</v>
      </c>
      <c r="B2197" s="139" t="s">
        <v>7008</v>
      </c>
      <c r="C2197" s="139"/>
      <c r="D2197" s="141"/>
      <c r="E2197" s="139" t="s">
        <v>90</v>
      </c>
      <c r="F2197" s="142">
        <v>11</v>
      </c>
      <c r="G2197" s="139"/>
    </row>
    <row r="2198" spans="1:7">
      <c r="A2198" s="139">
        <v>310300092</v>
      </c>
      <c r="B2198" s="139" t="s">
        <v>7007</v>
      </c>
      <c r="C2198" s="139"/>
      <c r="D2198" s="141"/>
      <c r="E2198" s="139" t="s">
        <v>90</v>
      </c>
      <c r="F2198" s="142">
        <v>32</v>
      </c>
      <c r="G2198" s="139"/>
    </row>
    <row r="2199" spans="1:7">
      <c r="A2199" s="139">
        <v>310300093</v>
      </c>
      <c r="B2199" s="139" t="s">
        <v>7006</v>
      </c>
      <c r="C2199" s="139"/>
      <c r="D2199" s="141"/>
      <c r="E2199" s="139" t="s">
        <v>90</v>
      </c>
      <c r="F2199" s="142">
        <v>42</v>
      </c>
      <c r="G2199" s="139"/>
    </row>
    <row r="2200" spans="1:7">
      <c r="A2200" s="139">
        <v>310300094</v>
      </c>
      <c r="B2200" s="139" t="s">
        <v>7005</v>
      </c>
      <c r="C2200" s="139"/>
      <c r="D2200" s="141"/>
      <c r="E2200" s="139" t="s">
        <v>90</v>
      </c>
      <c r="F2200" s="142">
        <v>11</v>
      </c>
      <c r="G2200" s="139"/>
    </row>
    <row r="2201" spans="1:7">
      <c r="A2201" s="139">
        <v>310300095</v>
      </c>
      <c r="B2201" s="139" t="s">
        <v>7004</v>
      </c>
      <c r="C2201" s="139" t="s">
        <v>7003</v>
      </c>
      <c r="D2201" s="141"/>
      <c r="E2201" s="139" t="s">
        <v>90</v>
      </c>
      <c r="F2201" s="142">
        <v>17</v>
      </c>
      <c r="G2201" s="139"/>
    </row>
    <row r="2202" spans="1:7">
      <c r="A2202" s="139">
        <v>310300096</v>
      </c>
      <c r="B2202" s="139" t="s">
        <v>7002</v>
      </c>
      <c r="C2202" s="139"/>
      <c r="D2202" s="141"/>
      <c r="E2202" s="139" t="s">
        <v>90</v>
      </c>
      <c r="F2202" s="142">
        <v>17</v>
      </c>
      <c r="G2202" s="139"/>
    </row>
    <row r="2203" spans="1:7">
      <c r="A2203" s="48">
        <v>310300097</v>
      </c>
      <c r="B2203" s="139" t="s">
        <v>7001</v>
      </c>
      <c r="C2203" s="139" t="s">
        <v>7000</v>
      </c>
      <c r="D2203" s="141"/>
      <c r="E2203" s="139" t="s">
        <v>90</v>
      </c>
      <c r="F2203" s="140">
        <v>27</v>
      </c>
      <c r="G2203" s="139"/>
    </row>
    <row r="2204" spans="1:7">
      <c r="A2204" s="48">
        <v>310300098</v>
      </c>
      <c r="B2204" s="139" t="s">
        <v>6999</v>
      </c>
      <c r="C2204" s="139"/>
      <c r="D2204" s="141"/>
      <c r="E2204" s="139" t="s">
        <v>90</v>
      </c>
      <c r="F2204" s="140">
        <v>16</v>
      </c>
      <c r="G2204" s="139"/>
    </row>
    <row r="2205" spans="1:7">
      <c r="A2205" s="48">
        <v>310300099</v>
      </c>
      <c r="B2205" s="139" t="s">
        <v>6998</v>
      </c>
      <c r="C2205" s="139"/>
      <c r="D2205" s="141"/>
      <c r="E2205" s="139" t="s">
        <v>90</v>
      </c>
      <c r="F2205" s="140">
        <v>18</v>
      </c>
      <c r="G2205" s="139"/>
    </row>
    <row r="2206" spans="1:7">
      <c r="A2206" s="139">
        <v>310300100</v>
      </c>
      <c r="B2206" s="139" t="s">
        <v>6997</v>
      </c>
      <c r="C2206" s="147" t="s">
        <v>6996</v>
      </c>
      <c r="D2206" s="141"/>
      <c r="E2206" s="139" t="s">
        <v>90</v>
      </c>
      <c r="F2206" s="142">
        <v>144</v>
      </c>
      <c r="G2206" s="139"/>
    </row>
    <row r="2207" spans="1:7">
      <c r="A2207" s="48">
        <v>310300101</v>
      </c>
      <c r="B2207" s="139" t="s">
        <v>6995</v>
      </c>
      <c r="C2207" s="139" t="s">
        <v>6994</v>
      </c>
      <c r="D2207" s="141"/>
      <c r="E2207" s="139" t="s">
        <v>90</v>
      </c>
      <c r="F2207" s="140">
        <v>135</v>
      </c>
      <c r="G2207" s="139"/>
    </row>
    <row r="2208" spans="1:7">
      <c r="A2208" s="139">
        <v>310300102</v>
      </c>
      <c r="B2208" s="139" t="s">
        <v>6993</v>
      </c>
      <c r="C2208" s="139"/>
      <c r="D2208" s="141"/>
      <c r="E2208" s="139" t="s">
        <v>90</v>
      </c>
      <c r="F2208" s="142">
        <v>22</v>
      </c>
      <c r="G2208" s="139"/>
    </row>
    <row r="2209" spans="1:7">
      <c r="A2209" s="48">
        <v>310300103</v>
      </c>
      <c r="B2209" s="139" t="s">
        <v>6992</v>
      </c>
      <c r="C2209" s="139"/>
      <c r="D2209" s="141"/>
      <c r="E2209" s="139" t="s">
        <v>90</v>
      </c>
      <c r="F2209" s="142">
        <v>22</v>
      </c>
      <c r="G2209" s="139"/>
    </row>
    <row r="2210" spans="1:7" ht="40.5">
      <c r="A2210" s="48">
        <v>310300104</v>
      </c>
      <c r="B2210" s="139" t="s">
        <v>6991</v>
      </c>
      <c r="C2210" s="139" t="s">
        <v>6990</v>
      </c>
      <c r="D2210" s="141"/>
      <c r="E2210" s="139" t="s">
        <v>90</v>
      </c>
      <c r="F2210" s="140">
        <v>135</v>
      </c>
      <c r="G2210" s="139"/>
    </row>
    <row r="2211" spans="1:7">
      <c r="A2211" s="139">
        <v>310300105</v>
      </c>
      <c r="B2211" s="139" t="s">
        <v>6989</v>
      </c>
      <c r="C2211" s="139"/>
      <c r="D2211" s="141"/>
      <c r="E2211" s="139" t="s">
        <v>90</v>
      </c>
      <c r="F2211" s="142">
        <v>11</v>
      </c>
      <c r="G2211" s="139"/>
    </row>
    <row r="2212" spans="1:7">
      <c r="A2212" s="139">
        <v>310300106</v>
      </c>
      <c r="B2212" s="139" t="s">
        <v>6988</v>
      </c>
      <c r="C2212" s="139"/>
      <c r="D2212" s="141"/>
      <c r="E2212" s="139" t="s">
        <v>90</v>
      </c>
      <c r="F2212" s="140">
        <v>30</v>
      </c>
      <c r="G2212" s="147" t="s">
        <v>6987</v>
      </c>
    </row>
    <row r="2213" spans="1:7">
      <c r="A2213" s="48" t="s">
        <v>6986</v>
      </c>
      <c r="B2213" s="139" t="s">
        <v>6985</v>
      </c>
      <c r="C2213" s="139"/>
      <c r="D2213" s="141"/>
      <c r="E2213" s="139" t="s">
        <v>90</v>
      </c>
      <c r="F2213" s="140">
        <v>100</v>
      </c>
      <c r="G2213" s="139"/>
    </row>
    <row r="2214" spans="1:7">
      <c r="A2214" s="48">
        <v>310300107</v>
      </c>
      <c r="B2214" s="139" t="s">
        <v>6984</v>
      </c>
      <c r="C2214" s="139" t="s">
        <v>6983</v>
      </c>
      <c r="D2214" s="141"/>
      <c r="E2214" s="139" t="s">
        <v>90</v>
      </c>
      <c r="F2214" s="140">
        <v>14</v>
      </c>
      <c r="G2214" s="139"/>
    </row>
    <row r="2215" spans="1:7">
      <c r="A2215" s="48">
        <v>310300108</v>
      </c>
      <c r="B2215" s="139" t="s">
        <v>6982</v>
      </c>
      <c r="C2215" s="139"/>
      <c r="D2215" s="141"/>
      <c r="E2215" s="139" t="s">
        <v>90</v>
      </c>
      <c r="F2215" s="140">
        <v>9</v>
      </c>
      <c r="G2215" s="147"/>
    </row>
    <row r="2216" spans="1:7" ht="182.25">
      <c r="A2216" s="139" t="s">
        <v>6981</v>
      </c>
      <c r="B2216" s="139" t="s">
        <v>6980</v>
      </c>
      <c r="C2216" s="139" t="s">
        <v>6979</v>
      </c>
      <c r="D2216" s="141" t="s">
        <v>6978</v>
      </c>
      <c r="E2216" s="139" t="s">
        <v>6974</v>
      </c>
      <c r="F2216" s="44">
        <v>1400</v>
      </c>
      <c r="G2216" s="139"/>
    </row>
    <row r="2217" spans="1:7" ht="162">
      <c r="A2217" s="139" t="s">
        <v>6977</v>
      </c>
      <c r="B2217" s="139" t="s">
        <v>6976</v>
      </c>
      <c r="C2217" s="139" t="s">
        <v>6975</v>
      </c>
      <c r="D2217" s="141"/>
      <c r="E2217" s="139" t="s">
        <v>6974</v>
      </c>
      <c r="F2217" s="44">
        <v>800</v>
      </c>
      <c r="G2217" s="139"/>
    </row>
    <row r="2218" spans="1:7">
      <c r="A2218" s="48">
        <v>310401001</v>
      </c>
      <c r="B2218" s="139" t="s">
        <v>6973</v>
      </c>
      <c r="C2218" s="139"/>
      <c r="D2218" s="141"/>
      <c r="E2218" s="139" t="s">
        <v>90</v>
      </c>
      <c r="F2218" s="140">
        <v>81</v>
      </c>
      <c r="G2218" s="139"/>
    </row>
    <row r="2219" spans="1:7">
      <c r="A2219" s="48">
        <v>310401002</v>
      </c>
      <c r="B2219" s="139" t="s">
        <v>6972</v>
      </c>
      <c r="C2219" s="139" t="s">
        <v>6971</v>
      </c>
      <c r="D2219" s="141"/>
      <c r="E2219" s="139" t="s">
        <v>90</v>
      </c>
      <c r="F2219" s="140">
        <v>32</v>
      </c>
      <c r="G2219" s="139"/>
    </row>
    <row r="2220" spans="1:7">
      <c r="A2220" s="48">
        <v>310401003</v>
      </c>
      <c r="B2220" s="139" t="s">
        <v>6970</v>
      </c>
      <c r="C2220" s="139"/>
      <c r="D2220" s="141"/>
      <c r="E2220" s="139" t="s">
        <v>90</v>
      </c>
      <c r="F2220" s="140">
        <v>18</v>
      </c>
      <c r="G2220" s="139"/>
    </row>
    <row r="2221" spans="1:7">
      <c r="A2221" s="48">
        <v>310401004</v>
      </c>
      <c r="B2221" s="139" t="s">
        <v>6969</v>
      </c>
      <c r="C2221" s="139"/>
      <c r="D2221" s="141"/>
      <c r="E2221" s="139" t="s">
        <v>90</v>
      </c>
      <c r="F2221" s="140">
        <v>18</v>
      </c>
      <c r="G2221" s="139"/>
    </row>
    <row r="2222" spans="1:7">
      <c r="A2222" s="48">
        <v>310401005</v>
      </c>
      <c r="B2222" s="139" t="s">
        <v>6968</v>
      </c>
      <c r="C2222" s="139"/>
      <c r="D2222" s="141"/>
      <c r="E2222" s="139" t="s">
        <v>90</v>
      </c>
      <c r="F2222" s="140">
        <v>18</v>
      </c>
      <c r="G2222" s="139"/>
    </row>
    <row r="2223" spans="1:7">
      <c r="A2223" s="48">
        <v>310401006</v>
      </c>
      <c r="B2223" s="139" t="s">
        <v>6967</v>
      </c>
      <c r="C2223" s="139" t="s">
        <v>6966</v>
      </c>
      <c r="D2223" s="141"/>
      <c r="E2223" s="139" t="s">
        <v>90</v>
      </c>
      <c r="F2223" s="140">
        <v>23</v>
      </c>
      <c r="G2223" s="139"/>
    </row>
    <row r="2224" spans="1:7">
      <c r="A2224" s="48">
        <v>310401007</v>
      </c>
      <c r="B2224" s="139" t="s">
        <v>6965</v>
      </c>
      <c r="C2224" s="139"/>
      <c r="D2224" s="141"/>
      <c r="E2224" s="139" t="s">
        <v>90</v>
      </c>
      <c r="F2224" s="140">
        <v>23</v>
      </c>
      <c r="G2224" s="139"/>
    </row>
    <row r="2225" spans="1:7">
      <c r="A2225" s="48">
        <v>310401008</v>
      </c>
      <c r="B2225" s="139" t="s">
        <v>6964</v>
      </c>
      <c r="C2225" s="139"/>
      <c r="D2225" s="141"/>
      <c r="E2225" s="139" t="s">
        <v>90</v>
      </c>
      <c r="F2225" s="140">
        <v>18</v>
      </c>
      <c r="G2225" s="139"/>
    </row>
    <row r="2226" spans="1:7" ht="40.5">
      <c r="A2226" s="48">
        <v>310401009</v>
      </c>
      <c r="B2226" s="139" t="s">
        <v>6963</v>
      </c>
      <c r="C2226" s="139" t="s">
        <v>6962</v>
      </c>
      <c r="D2226" s="141"/>
      <c r="E2226" s="139" t="s">
        <v>90</v>
      </c>
      <c r="F2226" s="140">
        <v>27</v>
      </c>
      <c r="G2226" s="139"/>
    </row>
    <row r="2227" spans="1:7">
      <c r="A2227" s="48">
        <v>310401010</v>
      </c>
      <c r="B2227" s="139" t="s">
        <v>6961</v>
      </c>
      <c r="C2227" s="147" t="s">
        <v>6957</v>
      </c>
      <c r="D2227" s="141"/>
      <c r="E2227" s="139" t="s">
        <v>90</v>
      </c>
      <c r="F2227" s="140">
        <v>48</v>
      </c>
      <c r="G2227" s="139" t="s">
        <v>6960</v>
      </c>
    </row>
    <row r="2228" spans="1:7">
      <c r="A2228" s="48" t="s">
        <v>6959</v>
      </c>
      <c r="B2228" s="22" t="s">
        <v>6958</v>
      </c>
      <c r="C2228" s="110" t="s">
        <v>6957</v>
      </c>
      <c r="D2228" s="141"/>
      <c r="E2228" s="139" t="s">
        <v>90</v>
      </c>
      <c r="F2228" s="142">
        <v>20</v>
      </c>
      <c r="G2228" s="139"/>
    </row>
    <row r="2229" spans="1:7">
      <c r="A2229" s="48">
        <v>310401011</v>
      </c>
      <c r="B2229" s="139" t="s">
        <v>6956</v>
      </c>
      <c r="C2229" s="139"/>
      <c r="D2229" s="141"/>
      <c r="E2229" s="139" t="s">
        <v>90</v>
      </c>
      <c r="F2229" s="142">
        <v>22</v>
      </c>
      <c r="G2229" s="139"/>
    </row>
    <row r="2230" spans="1:7">
      <c r="A2230" s="48">
        <v>310401012</v>
      </c>
      <c r="B2230" s="139" t="s">
        <v>6955</v>
      </c>
      <c r="C2230" s="139" t="s">
        <v>6954</v>
      </c>
      <c r="D2230" s="141"/>
      <c r="E2230" s="139" t="s">
        <v>90</v>
      </c>
      <c r="F2230" s="142">
        <v>28</v>
      </c>
      <c r="G2230" s="139"/>
    </row>
    <row r="2231" spans="1:7">
      <c r="A2231" s="48">
        <v>310401013</v>
      </c>
      <c r="B2231" s="139" t="s">
        <v>6953</v>
      </c>
      <c r="C2231" s="139" t="s">
        <v>6952</v>
      </c>
      <c r="D2231" s="141"/>
      <c r="E2231" s="139" t="s">
        <v>90</v>
      </c>
      <c r="F2231" s="142">
        <v>28</v>
      </c>
      <c r="G2231" s="139"/>
    </row>
    <row r="2232" spans="1:7">
      <c r="A2232" s="48">
        <v>310401014</v>
      </c>
      <c r="B2232" s="139" t="s">
        <v>6951</v>
      </c>
      <c r="C2232" s="139"/>
      <c r="D2232" s="141"/>
      <c r="E2232" s="139" t="s">
        <v>90</v>
      </c>
      <c r="F2232" s="142">
        <v>86</v>
      </c>
      <c r="G2232" s="139"/>
    </row>
    <row r="2233" spans="1:7">
      <c r="A2233" s="48">
        <v>310401015</v>
      </c>
      <c r="B2233" s="139" t="s">
        <v>6950</v>
      </c>
      <c r="C2233" s="139" t="s">
        <v>6949</v>
      </c>
      <c r="D2233" s="141"/>
      <c r="E2233" s="139" t="s">
        <v>90</v>
      </c>
      <c r="F2233" s="140">
        <v>72</v>
      </c>
      <c r="G2233" s="139"/>
    </row>
    <row r="2234" spans="1:7">
      <c r="A2234" s="48">
        <v>310401016</v>
      </c>
      <c r="B2234" s="139" t="s">
        <v>6948</v>
      </c>
      <c r="C2234" s="139"/>
      <c r="D2234" s="141"/>
      <c r="E2234" s="139" t="s">
        <v>90</v>
      </c>
      <c r="F2234" s="142">
        <v>78</v>
      </c>
      <c r="G2234" s="139"/>
    </row>
    <row r="2235" spans="1:7">
      <c r="A2235" s="48">
        <v>310401017</v>
      </c>
      <c r="B2235" s="139" t="s">
        <v>6947</v>
      </c>
      <c r="C2235" s="139"/>
      <c r="D2235" s="141"/>
      <c r="E2235" s="139" t="s">
        <v>90</v>
      </c>
      <c r="F2235" s="140">
        <v>55</v>
      </c>
      <c r="G2235" s="139"/>
    </row>
    <row r="2236" spans="1:7">
      <c r="A2236" s="48">
        <v>310401018</v>
      </c>
      <c r="B2236" s="139" t="s">
        <v>6946</v>
      </c>
      <c r="C2236" s="139"/>
      <c r="D2236" s="141"/>
      <c r="E2236" s="139" t="s">
        <v>90</v>
      </c>
      <c r="F2236" s="140">
        <v>35</v>
      </c>
      <c r="G2236" s="139"/>
    </row>
    <row r="2237" spans="1:7">
      <c r="A2237" s="48">
        <v>310401019</v>
      </c>
      <c r="B2237" s="139" t="s">
        <v>6945</v>
      </c>
      <c r="C2237" s="139"/>
      <c r="D2237" s="141"/>
      <c r="E2237" s="139" t="s">
        <v>90</v>
      </c>
      <c r="F2237" s="140">
        <v>35</v>
      </c>
      <c r="G2237" s="139"/>
    </row>
    <row r="2238" spans="1:7">
      <c r="A2238" s="48">
        <v>310401020</v>
      </c>
      <c r="B2238" s="139" t="s">
        <v>6944</v>
      </c>
      <c r="C2238" s="139"/>
      <c r="D2238" s="141"/>
      <c r="E2238" s="139" t="s">
        <v>90</v>
      </c>
      <c r="F2238" s="140">
        <v>35</v>
      </c>
      <c r="G2238" s="139"/>
    </row>
    <row r="2239" spans="1:7">
      <c r="A2239" s="48">
        <v>310401021</v>
      </c>
      <c r="B2239" s="139" t="s">
        <v>6943</v>
      </c>
      <c r="C2239" s="139" t="s">
        <v>6942</v>
      </c>
      <c r="D2239" s="141"/>
      <c r="E2239" s="139" t="s">
        <v>90</v>
      </c>
      <c r="F2239" s="142">
        <v>86</v>
      </c>
      <c r="G2239" s="139"/>
    </row>
    <row r="2240" spans="1:7" ht="40.5">
      <c r="A2240" s="48">
        <v>310401022</v>
      </c>
      <c r="B2240" s="139" t="s">
        <v>6941</v>
      </c>
      <c r="C2240" s="139" t="s">
        <v>6940</v>
      </c>
      <c r="D2240" s="141"/>
      <c r="E2240" s="139" t="s">
        <v>90</v>
      </c>
      <c r="F2240" s="140">
        <v>45</v>
      </c>
      <c r="G2240" s="139"/>
    </row>
    <row r="2241" spans="1:7">
      <c r="A2241" s="48">
        <v>310401023</v>
      </c>
      <c r="B2241" s="139" t="s">
        <v>6939</v>
      </c>
      <c r="C2241" s="139"/>
      <c r="D2241" s="141"/>
      <c r="E2241" s="139" t="s">
        <v>90</v>
      </c>
      <c r="F2241" s="140">
        <v>13</v>
      </c>
      <c r="G2241" s="139"/>
    </row>
    <row r="2242" spans="1:7">
      <c r="A2242" s="48">
        <v>310401024</v>
      </c>
      <c r="B2242" s="139" t="s">
        <v>6938</v>
      </c>
      <c r="C2242" s="139"/>
      <c r="D2242" s="141"/>
      <c r="E2242" s="139" t="s">
        <v>90</v>
      </c>
      <c r="F2242" s="140">
        <v>18</v>
      </c>
      <c r="G2242" s="139"/>
    </row>
    <row r="2243" spans="1:7">
      <c r="A2243" s="48">
        <v>310401025</v>
      </c>
      <c r="B2243" s="139" t="s">
        <v>6937</v>
      </c>
      <c r="C2243" s="139"/>
      <c r="D2243" s="141"/>
      <c r="E2243" s="139" t="s">
        <v>90</v>
      </c>
      <c r="F2243" s="142">
        <v>22</v>
      </c>
      <c r="G2243" s="139"/>
    </row>
    <row r="2244" spans="1:7">
      <c r="A2244" s="48">
        <v>310401026</v>
      </c>
      <c r="B2244" s="139" t="s">
        <v>6936</v>
      </c>
      <c r="C2244" s="139" t="s">
        <v>6935</v>
      </c>
      <c r="D2244" s="141"/>
      <c r="E2244" s="139" t="s">
        <v>90</v>
      </c>
      <c r="F2244" s="142">
        <v>32</v>
      </c>
      <c r="G2244" s="139"/>
    </row>
    <row r="2245" spans="1:7">
      <c r="A2245" s="48">
        <v>310401027</v>
      </c>
      <c r="B2245" s="139" t="s">
        <v>6934</v>
      </c>
      <c r="C2245" s="139" t="s">
        <v>6933</v>
      </c>
      <c r="D2245" s="141"/>
      <c r="E2245" s="139" t="s">
        <v>90</v>
      </c>
      <c r="F2245" s="142">
        <v>32</v>
      </c>
      <c r="G2245" s="139"/>
    </row>
    <row r="2246" spans="1:7">
      <c r="A2246" s="48">
        <v>310401028</v>
      </c>
      <c r="B2246" s="139" t="s">
        <v>6932</v>
      </c>
      <c r="C2246" s="139" t="s">
        <v>6931</v>
      </c>
      <c r="D2246" s="141"/>
      <c r="E2246" s="139" t="s">
        <v>90</v>
      </c>
      <c r="F2246" s="140">
        <v>36</v>
      </c>
      <c r="G2246" s="139"/>
    </row>
    <row r="2247" spans="1:7">
      <c r="A2247" s="48">
        <v>310401029</v>
      </c>
      <c r="B2247" s="139" t="s">
        <v>6930</v>
      </c>
      <c r="C2247" s="139"/>
      <c r="D2247" s="141"/>
      <c r="E2247" s="139" t="s">
        <v>90</v>
      </c>
      <c r="F2247" s="140">
        <v>45</v>
      </c>
      <c r="G2247" s="139"/>
    </row>
    <row r="2248" spans="1:7">
      <c r="A2248" s="48">
        <v>310401030</v>
      </c>
      <c r="B2248" s="139" t="s">
        <v>6929</v>
      </c>
      <c r="C2248" s="139"/>
      <c r="D2248" s="141"/>
      <c r="E2248" s="139" t="s">
        <v>90</v>
      </c>
      <c r="F2248" s="140">
        <v>27</v>
      </c>
      <c r="G2248" s="139"/>
    </row>
    <row r="2249" spans="1:7">
      <c r="A2249" s="48">
        <v>310401031</v>
      </c>
      <c r="B2249" s="139" t="s">
        <v>6928</v>
      </c>
      <c r="C2249" s="139"/>
      <c r="D2249" s="141"/>
      <c r="E2249" s="139" t="s">
        <v>90</v>
      </c>
      <c r="F2249" s="140">
        <v>27</v>
      </c>
      <c r="G2249" s="139"/>
    </row>
    <row r="2250" spans="1:7">
      <c r="A2250" s="48">
        <v>310401032</v>
      </c>
      <c r="B2250" s="139" t="s">
        <v>6927</v>
      </c>
      <c r="C2250" s="139" t="s">
        <v>6926</v>
      </c>
      <c r="D2250" s="141"/>
      <c r="E2250" s="139" t="s">
        <v>90</v>
      </c>
      <c r="F2250" s="140">
        <v>18</v>
      </c>
      <c r="G2250" s="139"/>
    </row>
    <row r="2251" spans="1:7">
      <c r="A2251" s="48">
        <v>310401033</v>
      </c>
      <c r="B2251" s="139" t="s">
        <v>6925</v>
      </c>
      <c r="C2251" s="139"/>
      <c r="D2251" s="141"/>
      <c r="E2251" s="139" t="s">
        <v>90</v>
      </c>
      <c r="F2251" s="140">
        <v>18</v>
      </c>
      <c r="G2251" s="139"/>
    </row>
    <row r="2252" spans="1:7" ht="40.5">
      <c r="A2252" s="139">
        <v>310401034</v>
      </c>
      <c r="B2252" s="139" t="s">
        <v>6924</v>
      </c>
      <c r="C2252" s="139" t="s">
        <v>6923</v>
      </c>
      <c r="D2252" s="141"/>
      <c r="E2252" s="139" t="s">
        <v>90</v>
      </c>
      <c r="F2252" s="142">
        <v>108</v>
      </c>
      <c r="G2252" s="139"/>
    </row>
    <row r="2253" spans="1:7">
      <c r="A2253" s="48">
        <v>310401035</v>
      </c>
      <c r="B2253" s="139" t="s">
        <v>6922</v>
      </c>
      <c r="C2253" s="139"/>
      <c r="D2253" s="141"/>
      <c r="E2253" s="139" t="s">
        <v>90</v>
      </c>
      <c r="F2253" s="140">
        <v>72</v>
      </c>
      <c r="G2253" s="139"/>
    </row>
    <row r="2254" spans="1:7">
      <c r="A2254" s="48">
        <v>310401036</v>
      </c>
      <c r="B2254" s="139" t="s">
        <v>6921</v>
      </c>
      <c r="C2254" s="139"/>
      <c r="D2254" s="141"/>
      <c r="E2254" s="139" t="s">
        <v>90</v>
      </c>
      <c r="F2254" s="142">
        <v>32</v>
      </c>
      <c r="G2254" s="139"/>
    </row>
    <row r="2255" spans="1:7">
      <c r="A2255" s="48">
        <v>310401037</v>
      </c>
      <c r="B2255" s="139" t="s">
        <v>6920</v>
      </c>
      <c r="C2255" s="139"/>
      <c r="D2255" s="141"/>
      <c r="E2255" s="139" t="s">
        <v>90</v>
      </c>
      <c r="F2255" s="140">
        <v>27</v>
      </c>
      <c r="G2255" s="139"/>
    </row>
    <row r="2256" spans="1:7">
      <c r="A2256" s="48">
        <v>310401038</v>
      </c>
      <c r="B2256" s="139" t="s">
        <v>6919</v>
      </c>
      <c r="C2256" s="139" t="s">
        <v>6918</v>
      </c>
      <c r="D2256" s="141"/>
      <c r="E2256" s="139" t="s">
        <v>90</v>
      </c>
      <c r="F2256" s="140">
        <v>9</v>
      </c>
      <c r="G2256" s="139"/>
    </row>
    <row r="2257" spans="1:7">
      <c r="A2257" s="48">
        <v>310401039</v>
      </c>
      <c r="B2257" s="139" t="s">
        <v>6917</v>
      </c>
      <c r="C2257" s="139"/>
      <c r="D2257" s="141"/>
      <c r="E2257" s="139" t="s">
        <v>90</v>
      </c>
      <c r="F2257" s="140">
        <v>27</v>
      </c>
      <c r="G2257" s="139"/>
    </row>
    <row r="2258" spans="1:7">
      <c r="A2258" s="48">
        <v>310401040</v>
      </c>
      <c r="B2258" s="139" t="s">
        <v>6916</v>
      </c>
      <c r="C2258" s="139" t="s">
        <v>6915</v>
      </c>
      <c r="D2258" s="141"/>
      <c r="E2258" s="139" t="s">
        <v>90</v>
      </c>
      <c r="F2258" s="142">
        <v>43</v>
      </c>
      <c r="G2258" s="139"/>
    </row>
    <row r="2259" spans="1:7">
      <c r="A2259" s="48">
        <v>310401041</v>
      </c>
      <c r="B2259" s="139" t="s">
        <v>6914</v>
      </c>
      <c r="C2259" s="139" t="s">
        <v>6913</v>
      </c>
      <c r="D2259" s="141"/>
      <c r="E2259" s="139" t="s">
        <v>90</v>
      </c>
      <c r="F2259" s="140">
        <v>18</v>
      </c>
      <c r="G2259" s="139"/>
    </row>
    <row r="2260" spans="1:7">
      <c r="A2260" s="139">
        <v>310401042</v>
      </c>
      <c r="B2260" s="139" t="s">
        <v>6912</v>
      </c>
      <c r="C2260" s="139"/>
      <c r="D2260" s="141"/>
      <c r="E2260" s="139" t="s">
        <v>90</v>
      </c>
      <c r="F2260" s="142">
        <v>22</v>
      </c>
      <c r="G2260" s="139"/>
    </row>
    <row r="2261" spans="1:7">
      <c r="A2261" s="48">
        <v>310401043</v>
      </c>
      <c r="B2261" s="139" t="s">
        <v>6911</v>
      </c>
      <c r="C2261" s="139"/>
      <c r="D2261" s="141"/>
      <c r="E2261" s="139" t="s">
        <v>90</v>
      </c>
      <c r="F2261" s="142">
        <v>11</v>
      </c>
      <c r="G2261" s="139"/>
    </row>
    <row r="2262" spans="1:7">
      <c r="A2262" s="139">
        <v>310401044</v>
      </c>
      <c r="B2262" s="139" t="s">
        <v>6910</v>
      </c>
      <c r="C2262" s="139"/>
      <c r="D2262" s="141"/>
      <c r="E2262" s="139" t="s">
        <v>90</v>
      </c>
      <c r="F2262" s="142">
        <v>22</v>
      </c>
      <c r="G2262" s="139"/>
    </row>
    <row r="2263" spans="1:7">
      <c r="A2263" s="48">
        <v>310401045</v>
      </c>
      <c r="B2263" s="139" t="s">
        <v>6909</v>
      </c>
      <c r="C2263" s="139"/>
      <c r="D2263" s="141"/>
      <c r="E2263" s="139" t="s">
        <v>90</v>
      </c>
      <c r="F2263" s="140">
        <v>18</v>
      </c>
      <c r="G2263" s="139"/>
    </row>
    <row r="2264" spans="1:7">
      <c r="A2264" s="48">
        <v>310401046</v>
      </c>
      <c r="B2264" s="139" t="s">
        <v>6908</v>
      </c>
      <c r="C2264" s="139" t="s">
        <v>6907</v>
      </c>
      <c r="D2264" s="141"/>
      <c r="E2264" s="139" t="s">
        <v>90</v>
      </c>
      <c r="F2264" s="140">
        <v>45</v>
      </c>
      <c r="G2264" s="139"/>
    </row>
    <row r="2265" spans="1:7">
      <c r="A2265" s="139">
        <v>310401047</v>
      </c>
      <c r="B2265" s="139" t="s">
        <v>6906</v>
      </c>
      <c r="C2265" s="139"/>
      <c r="D2265" s="141"/>
      <c r="E2265" s="139" t="s">
        <v>90</v>
      </c>
      <c r="F2265" s="142">
        <v>22</v>
      </c>
      <c r="G2265" s="139"/>
    </row>
    <row r="2266" spans="1:7" ht="40.5">
      <c r="A2266" s="139">
        <v>310401048</v>
      </c>
      <c r="B2266" s="139" t="s">
        <v>6905</v>
      </c>
      <c r="C2266" s="139" t="s">
        <v>6904</v>
      </c>
      <c r="D2266" s="141"/>
      <c r="E2266" s="139" t="s">
        <v>90</v>
      </c>
      <c r="F2266" s="142">
        <v>54</v>
      </c>
      <c r="G2266" s="139"/>
    </row>
    <row r="2267" spans="1:7" ht="60.75">
      <c r="A2267" s="139">
        <v>310401049</v>
      </c>
      <c r="B2267" s="139" t="s">
        <v>6903</v>
      </c>
      <c r="C2267" s="139"/>
      <c r="D2267" s="141"/>
      <c r="E2267" s="139" t="s">
        <v>90</v>
      </c>
      <c r="F2267" s="140">
        <v>22</v>
      </c>
      <c r="G2267" s="147" t="s">
        <v>6902</v>
      </c>
    </row>
    <row r="2268" spans="1:7">
      <c r="A2268" s="48" t="s">
        <v>6901</v>
      </c>
      <c r="B2268" s="139" t="s">
        <v>6900</v>
      </c>
      <c r="C2268" s="139"/>
      <c r="D2268" s="141"/>
      <c r="E2268" s="139" t="s">
        <v>90</v>
      </c>
      <c r="F2268" s="142">
        <v>50</v>
      </c>
      <c r="G2268" s="139"/>
    </row>
    <row r="2269" spans="1:7">
      <c r="A2269" s="48" t="s">
        <v>6899</v>
      </c>
      <c r="B2269" s="139" t="s">
        <v>6898</v>
      </c>
      <c r="C2269" s="139"/>
      <c r="D2269" s="141"/>
      <c r="E2269" s="139" t="s">
        <v>90</v>
      </c>
      <c r="F2269" s="142">
        <v>160</v>
      </c>
      <c r="G2269" s="139"/>
    </row>
    <row r="2270" spans="1:7">
      <c r="A2270" s="48" t="s">
        <v>6897</v>
      </c>
      <c r="B2270" s="139" t="s">
        <v>6896</v>
      </c>
      <c r="C2270" s="139"/>
      <c r="D2270" s="141"/>
      <c r="E2270" s="139" t="s">
        <v>90</v>
      </c>
      <c r="F2270" s="142">
        <v>50</v>
      </c>
      <c r="G2270" s="139"/>
    </row>
    <row r="2271" spans="1:7">
      <c r="A2271" s="48" t="s">
        <v>6895</v>
      </c>
      <c r="B2271" s="139" t="s">
        <v>6894</v>
      </c>
      <c r="C2271" s="139"/>
      <c r="D2271" s="141"/>
      <c r="E2271" s="139" t="s">
        <v>90</v>
      </c>
      <c r="F2271" s="140">
        <v>22</v>
      </c>
      <c r="G2271" s="139"/>
    </row>
    <row r="2272" spans="1:7">
      <c r="A2272" s="139" t="s">
        <v>6893</v>
      </c>
      <c r="B2272" s="139" t="s">
        <v>6892</v>
      </c>
      <c r="C2272" s="139"/>
      <c r="D2272" s="141"/>
      <c r="E2272" s="139" t="s">
        <v>90</v>
      </c>
      <c r="F2272" s="142">
        <v>285</v>
      </c>
      <c r="G2272" s="139"/>
    </row>
    <row r="2273" spans="1:7" ht="101.25">
      <c r="A2273" s="139" t="s">
        <v>6891</v>
      </c>
      <c r="B2273" s="139" t="s">
        <v>6890</v>
      </c>
      <c r="C2273" s="139" t="s">
        <v>6889</v>
      </c>
      <c r="D2273" s="141" t="s">
        <v>6888</v>
      </c>
      <c r="E2273" s="139" t="s">
        <v>90</v>
      </c>
      <c r="F2273" s="163">
        <v>638</v>
      </c>
      <c r="G2273" s="139"/>
    </row>
    <row r="2274" spans="1:7" ht="60.75">
      <c r="A2274" s="139" t="s">
        <v>6887</v>
      </c>
      <c r="B2274" s="139" t="s">
        <v>6886</v>
      </c>
      <c r="C2274" s="139" t="s">
        <v>6885</v>
      </c>
      <c r="D2274" s="141"/>
      <c r="E2274" s="139" t="s">
        <v>90</v>
      </c>
      <c r="F2274" s="44">
        <v>240</v>
      </c>
      <c r="G2274" s="139"/>
    </row>
    <row r="2275" spans="1:7">
      <c r="A2275" s="48">
        <v>310402001</v>
      </c>
      <c r="B2275" s="139" t="s">
        <v>6884</v>
      </c>
      <c r="C2275" s="139"/>
      <c r="D2275" s="141"/>
      <c r="E2275" s="139" t="s">
        <v>90</v>
      </c>
      <c r="F2275" s="140">
        <v>43</v>
      </c>
      <c r="G2275" s="147" t="s">
        <v>6883</v>
      </c>
    </row>
    <row r="2276" spans="1:7">
      <c r="A2276" s="48" t="s">
        <v>6882</v>
      </c>
      <c r="B2276" s="139" t="s">
        <v>6881</v>
      </c>
      <c r="C2276" s="139"/>
      <c r="D2276" s="141"/>
      <c r="E2276" s="139" t="s">
        <v>90</v>
      </c>
      <c r="F2276" s="140">
        <v>60</v>
      </c>
      <c r="G2276" s="139"/>
    </row>
    <row r="2277" spans="1:7">
      <c r="A2277" s="48">
        <v>310402002</v>
      </c>
      <c r="B2277" s="139" t="s">
        <v>6880</v>
      </c>
      <c r="C2277" s="139"/>
      <c r="D2277" s="141"/>
      <c r="E2277" s="139" t="s">
        <v>90</v>
      </c>
      <c r="F2277" s="140">
        <v>7</v>
      </c>
      <c r="G2277" s="139"/>
    </row>
    <row r="2278" spans="1:7">
      <c r="A2278" s="48">
        <v>310402003</v>
      </c>
      <c r="B2278" s="139" t="s">
        <v>6879</v>
      </c>
      <c r="C2278" s="139"/>
      <c r="D2278" s="141"/>
      <c r="E2278" s="139" t="s">
        <v>90</v>
      </c>
      <c r="F2278" s="140">
        <v>5</v>
      </c>
      <c r="G2278" s="139"/>
    </row>
    <row r="2279" spans="1:7">
      <c r="A2279" s="48">
        <v>310402004</v>
      </c>
      <c r="B2279" s="139" t="s">
        <v>6878</v>
      </c>
      <c r="C2279" s="139" t="s">
        <v>6877</v>
      </c>
      <c r="D2279" s="141"/>
      <c r="E2279" s="139" t="s">
        <v>90</v>
      </c>
      <c r="F2279" s="142">
        <v>78</v>
      </c>
      <c r="G2279" s="139"/>
    </row>
    <row r="2280" spans="1:7">
      <c r="A2280" s="48">
        <v>310402005</v>
      </c>
      <c r="B2280" s="139" t="s">
        <v>6876</v>
      </c>
      <c r="C2280" s="139"/>
      <c r="D2280" s="141"/>
      <c r="E2280" s="139" t="s">
        <v>90</v>
      </c>
      <c r="F2280" s="140">
        <v>27</v>
      </c>
      <c r="G2280" s="139"/>
    </row>
    <row r="2281" spans="1:7">
      <c r="A2281" s="48">
        <v>310402006</v>
      </c>
      <c r="B2281" s="139" t="s">
        <v>6875</v>
      </c>
      <c r="C2281" s="139" t="s">
        <v>6874</v>
      </c>
      <c r="D2281" s="141"/>
      <c r="E2281" s="139" t="s">
        <v>90</v>
      </c>
      <c r="F2281" s="142">
        <v>22</v>
      </c>
      <c r="G2281" s="139"/>
    </row>
    <row r="2282" spans="1:7">
      <c r="A2282" s="48">
        <v>310402007</v>
      </c>
      <c r="B2282" s="139" t="s">
        <v>6873</v>
      </c>
      <c r="C2282" s="139"/>
      <c r="D2282" s="141"/>
      <c r="E2282" s="139" t="s">
        <v>90</v>
      </c>
      <c r="F2282" s="142">
        <v>11</v>
      </c>
      <c r="G2282" s="139"/>
    </row>
    <row r="2283" spans="1:7">
      <c r="A2283" s="48">
        <v>310402008</v>
      </c>
      <c r="B2283" s="139" t="s">
        <v>6872</v>
      </c>
      <c r="C2283" s="139"/>
      <c r="D2283" s="141"/>
      <c r="E2283" s="139" t="s">
        <v>90</v>
      </c>
      <c r="F2283" s="140">
        <v>18</v>
      </c>
      <c r="G2283" s="139"/>
    </row>
    <row r="2284" spans="1:7">
      <c r="A2284" s="48">
        <v>310402009</v>
      </c>
      <c r="B2284" s="139" t="s">
        <v>6871</v>
      </c>
      <c r="C2284" s="139"/>
      <c r="D2284" s="141"/>
      <c r="E2284" s="139" t="s">
        <v>90</v>
      </c>
      <c r="F2284" s="140">
        <v>18</v>
      </c>
      <c r="G2284" s="139"/>
    </row>
    <row r="2285" spans="1:7">
      <c r="A2285" s="48">
        <v>310402010</v>
      </c>
      <c r="B2285" s="139" t="s">
        <v>6870</v>
      </c>
      <c r="C2285" s="139"/>
      <c r="D2285" s="141"/>
      <c r="E2285" s="139" t="s">
        <v>90</v>
      </c>
      <c r="F2285" s="140">
        <v>22</v>
      </c>
      <c r="G2285" s="139" t="s">
        <v>6869</v>
      </c>
    </row>
    <row r="2286" spans="1:7">
      <c r="A2286" s="139">
        <v>310402011</v>
      </c>
      <c r="B2286" s="139" t="s">
        <v>6868</v>
      </c>
      <c r="C2286" s="139"/>
      <c r="D2286" s="141"/>
      <c r="E2286" s="139" t="s">
        <v>90</v>
      </c>
      <c r="F2286" s="142">
        <v>78</v>
      </c>
      <c r="G2286" s="139"/>
    </row>
    <row r="2287" spans="1:7">
      <c r="A2287" s="139">
        <v>310402012</v>
      </c>
      <c r="B2287" s="139" t="s">
        <v>6867</v>
      </c>
      <c r="C2287" s="139"/>
      <c r="D2287" s="141"/>
      <c r="E2287" s="139" t="s">
        <v>90</v>
      </c>
      <c r="F2287" s="142">
        <v>19</v>
      </c>
      <c r="G2287" s="139"/>
    </row>
    <row r="2288" spans="1:7">
      <c r="A2288" s="48">
        <v>310402013</v>
      </c>
      <c r="B2288" s="139" t="s">
        <v>6866</v>
      </c>
      <c r="C2288" s="139"/>
      <c r="D2288" s="141"/>
      <c r="E2288" s="139" t="s">
        <v>90</v>
      </c>
      <c r="F2288" s="140">
        <v>45</v>
      </c>
      <c r="G2288" s="139"/>
    </row>
    <row r="2289" spans="1:7">
      <c r="A2289" s="139">
        <v>310402014</v>
      </c>
      <c r="B2289" s="139" t="s">
        <v>6865</v>
      </c>
      <c r="C2289" s="139"/>
      <c r="D2289" s="141"/>
      <c r="E2289" s="139" t="s">
        <v>90</v>
      </c>
      <c r="F2289" s="142">
        <v>43</v>
      </c>
      <c r="G2289" s="139"/>
    </row>
    <row r="2290" spans="1:7">
      <c r="A2290" s="48">
        <v>310402015</v>
      </c>
      <c r="B2290" s="139" t="s">
        <v>6864</v>
      </c>
      <c r="C2290" s="139"/>
      <c r="D2290" s="141"/>
      <c r="E2290" s="139" t="s">
        <v>90</v>
      </c>
      <c r="F2290" s="142">
        <v>22</v>
      </c>
      <c r="G2290" s="139"/>
    </row>
    <row r="2291" spans="1:7">
      <c r="A2291" s="48">
        <v>310402016</v>
      </c>
      <c r="B2291" s="139" t="s">
        <v>6863</v>
      </c>
      <c r="C2291" s="139"/>
      <c r="D2291" s="141"/>
      <c r="E2291" s="139" t="s">
        <v>90</v>
      </c>
      <c r="F2291" s="140">
        <v>45</v>
      </c>
      <c r="G2291" s="139"/>
    </row>
    <row r="2292" spans="1:7">
      <c r="A2292" s="48">
        <v>310402017</v>
      </c>
      <c r="B2292" s="139" t="s">
        <v>6862</v>
      </c>
      <c r="C2292" s="139" t="s">
        <v>6861</v>
      </c>
      <c r="D2292" s="141"/>
      <c r="E2292" s="139" t="s">
        <v>90</v>
      </c>
      <c r="F2292" s="140">
        <v>36</v>
      </c>
      <c r="G2292" s="139"/>
    </row>
    <row r="2293" spans="1:7">
      <c r="A2293" s="139">
        <v>310402018</v>
      </c>
      <c r="B2293" s="139" t="s">
        <v>6860</v>
      </c>
      <c r="C2293" s="139"/>
      <c r="D2293" s="141"/>
      <c r="E2293" s="139" t="s">
        <v>90</v>
      </c>
      <c r="F2293" s="142">
        <v>54</v>
      </c>
      <c r="G2293" s="139"/>
    </row>
    <row r="2294" spans="1:7">
      <c r="A2294" s="139">
        <v>310402019</v>
      </c>
      <c r="B2294" s="139" t="s">
        <v>6859</v>
      </c>
      <c r="C2294" s="139"/>
      <c r="D2294" s="141"/>
      <c r="E2294" s="139" t="s">
        <v>90</v>
      </c>
      <c r="F2294" s="140">
        <v>27</v>
      </c>
      <c r="G2294" s="139"/>
    </row>
    <row r="2295" spans="1:7">
      <c r="A2295" s="139">
        <v>310402020</v>
      </c>
      <c r="B2295" s="139" t="s">
        <v>6858</v>
      </c>
      <c r="C2295" s="139"/>
      <c r="D2295" s="141"/>
      <c r="E2295" s="139" t="s">
        <v>90</v>
      </c>
      <c r="F2295" s="140">
        <v>10</v>
      </c>
      <c r="G2295" s="139"/>
    </row>
    <row r="2296" spans="1:7">
      <c r="A2296" s="139">
        <v>310402021</v>
      </c>
      <c r="B2296" s="139" t="s">
        <v>6857</v>
      </c>
      <c r="C2296" s="139"/>
      <c r="D2296" s="141"/>
      <c r="E2296" s="139" t="s">
        <v>90</v>
      </c>
      <c r="F2296" s="140">
        <v>18</v>
      </c>
      <c r="G2296" s="139"/>
    </row>
    <row r="2297" spans="1:7">
      <c r="A2297" s="139">
        <v>310402022</v>
      </c>
      <c r="B2297" s="139" t="s">
        <v>6856</v>
      </c>
      <c r="C2297" s="139"/>
      <c r="D2297" s="141"/>
      <c r="E2297" s="139" t="s">
        <v>90</v>
      </c>
      <c r="F2297" s="142">
        <v>43</v>
      </c>
      <c r="G2297" s="139"/>
    </row>
    <row r="2298" spans="1:7">
      <c r="A2298" s="139">
        <v>310402023</v>
      </c>
      <c r="B2298" s="139" t="s">
        <v>6855</v>
      </c>
      <c r="C2298" s="139"/>
      <c r="D2298" s="141"/>
      <c r="E2298" s="139" t="s">
        <v>90</v>
      </c>
      <c r="F2298" s="142">
        <v>60</v>
      </c>
      <c r="G2298" s="139"/>
    </row>
    <row r="2299" spans="1:7">
      <c r="A2299" s="139">
        <v>310402024</v>
      </c>
      <c r="B2299" s="139" t="s">
        <v>6854</v>
      </c>
      <c r="C2299" s="139"/>
      <c r="D2299" s="141"/>
      <c r="E2299" s="139" t="s">
        <v>90</v>
      </c>
      <c r="F2299" s="142">
        <v>40</v>
      </c>
      <c r="G2299" s="139"/>
    </row>
    <row r="2300" spans="1:7" ht="101.25">
      <c r="A2300" s="139">
        <v>310402025</v>
      </c>
      <c r="B2300" s="139" t="s">
        <v>6853</v>
      </c>
      <c r="C2300" s="139"/>
      <c r="D2300" s="141"/>
      <c r="E2300" s="139" t="s">
        <v>90</v>
      </c>
      <c r="F2300" s="140">
        <v>22</v>
      </c>
      <c r="G2300" s="147" t="s">
        <v>6852</v>
      </c>
    </row>
    <row r="2301" spans="1:7">
      <c r="A2301" s="139" t="s">
        <v>6851</v>
      </c>
      <c r="B2301" s="139" t="s">
        <v>6850</v>
      </c>
      <c r="C2301" s="139"/>
      <c r="D2301" s="141"/>
      <c r="E2301" s="139" t="s">
        <v>90</v>
      </c>
      <c r="F2301" s="142">
        <v>70</v>
      </c>
      <c r="G2301" s="139"/>
    </row>
    <row r="2302" spans="1:7">
      <c r="A2302" s="139" t="s">
        <v>6849</v>
      </c>
      <c r="B2302" s="139" t="s">
        <v>6848</v>
      </c>
      <c r="C2302" s="139"/>
      <c r="D2302" s="141"/>
      <c r="E2302" s="139" t="s">
        <v>90</v>
      </c>
      <c r="F2302" s="142">
        <v>160</v>
      </c>
      <c r="G2302" s="139"/>
    </row>
    <row r="2303" spans="1:7">
      <c r="A2303" s="139" t="s">
        <v>6847</v>
      </c>
      <c r="B2303" s="139" t="s">
        <v>6846</v>
      </c>
      <c r="C2303" s="139"/>
      <c r="D2303" s="141"/>
      <c r="E2303" s="139" t="s">
        <v>90</v>
      </c>
      <c r="F2303" s="142">
        <v>70</v>
      </c>
      <c r="G2303" s="139"/>
    </row>
    <row r="2304" spans="1:7">
      <c r="A2304" s="139" t="s">
        <v>6845</v>
      </c>
      <c r="B2304" s="139" t="s">
        <v>6844</v>
      </c>
      <c r="C2304" s="139"/>
      <c r="D2304" s="141"/>
      <c r="E2304" s="139" t="s">
        <v>90</v>
      </c>
      <c r="F2304" s="140">
        <v>22</v>
      </c>
      <c r="G2304" s="139"/>
    </row>
    <row r="2305" spans="1:7">
      <c r="A2305" s="139" t="s">
        <v>6843</v>
      </c>
      <c r="B2305" s="139" t="s">
        <v>6842</v>
      </c>
      <c r="C2305" s="139"/>
      <c r="D2305" s="141"/>
      <c r="E2305" s="139" t="s">
        <v>90</v>
      </c>
      <c r="F2305" s="142">
        <v>300</v>
      </c>
      <c r="G2305" s="139"/>
    </row>
    <row r="2306" spans="1:7">
      <c r="A2306" s="139" t="s">
        <v>6841</v>
      </c>
      <c r="B2306" s="139" t="s">
        <v>6840</v>
      </c>
      <c r="C2306" s="139"/>
      <c r="D2306" s="141"/>
      <c r="E2306" s="139" t="s">
        <v>90</v>
      </c>
      <c r="F2306" s="140">
        <v>1320</v>
      </c>
      <c r="G2306" s="139"/>
    </row>
    <row r="2307" spans="1:7">
      <c r="A2307" s="139" t="s">
        <v>6839</v>
      </c>
      <c r="B2307" s="139" t="s">
        <v>6838</v>
      </c>
      <c r="C2307" s="139"/>
      <c r="D2307" s="141"/>
      <c r="E2307" s="139" t="s">
        <v>90</v>
      </c>
      <c r="F2307" s="140">
        <v>95</v>
      </c>
      <c r="G2307" s="139"/>
    </row>
    <row r="2308" spans="1:7">
      <c r="A2308" s="139" t="s">
        <v>6837</v>
      </c>
      <c r="B2308" s="139" t="s">
        <v>6836</v>
      </c>
      <c r="C2308" s="139"/>
      <c r="D2308" s="141"/>
      <c r="E2308" s="139" t="s">
        <v>90</v>
      </c>
      <c r="F2308" s="140">
        <v>85</v>
      </c>
      <c r="G2308" s="139"/>
    </row>
    <row r="2309" spans="1:7">
      <c r="A2309" s="48">
        <v>310403001</v>
      </c>
      <c r="B2309" s="139" t="s">
        <v>6835</v>
      </c>
      <c r="C2309" s="139" t="s">
        <v>6834</v>
      </c>
      <c r="D2309" s="141"/>
      <c r="E2309" s="139" t="s">
        <v>90</v>
      </c>
      <c r="F2309" s="142">
        <v>66</v>
      </c>
      <c r="G2309" s="139"/>
    </row>
    <row r="2310" spans="1:7">
      <c r="A2310" s="48">
        <v>310403002</v>
      </c>
      <c r="B2310" s="139" t="s">
        <v>6833</v>
      </c>
      <c r="C2310" s="139"/>
      <c r="D2310" s="141"/>
      <c r="E2310" s="139" t="s">
        <v>90</v>
      </c>
      <c r="F2310" s="142">
        <v>54</v>
      </c>
      <c r="G2310" s="139"/>
    </row>
    <row r="2311" spans="1:7">
      <c r="A2311" s="48">
        <v>310403003</v>
      </c>
      <c r="B2311" s="139" t="s">
        <v>6832</v>
      </c>
      <c r="C2311" s="139"/>
      <c r="D2311" s="141"/>
      <c r="E2311" s="139" t="s">
        <v>90</v>
      </c>
      <c r="F2311" s="142">
        <v>54</v>
      </c>
      <c r="G2311" s="139"/>
    </row>
    <row r="2312" spans="1:7">
      <c r="A2312" s="48">
        <v>310403004</v>
      </c>
      <c r="B2312" s="139" t="s">
        <v>6831</v>
      </c>
      <c r="C2312" s="139"/>
      <c r="D2312" s="141"/>
      <c r="E2312" s="139" t="s">
        <v>90</v>
      </c>
      <c r="F2312" s="140">
        <v>45</v>
      </c>
      <c r="G2312" s="139"/>
    </row>
    <row r="2313" spans="1:7">
      <c r="A2313" s="48">
        <v>310403005</v>
      </c>
      <c r="B2313" s="139" t="s">
        <v>6830</v>
      </c>
      <c r="C2313" s="139"/>
      <c r="D2313" s="141"/>
      <c r="E2313" s="139" t="s">
        <v>90</v>
      </c>
      <c r="F2313" s="140">
        <v>55</v>
      </c>
      <c r="G2313" s="139"/>
    </row>
    <row r="2314" spans="1:7">
      <c r="A2314" s="139">
        <v>310403006</v>
      </c>
      <c r="B2314" s="139" t="s">
        <v>6829</v>
      </c>
      <c r="C2314" s="139"/>
      <c r="D2314" s="141"/>
      <c r="E2314" s="139" t="s">
        <v>90</v>
      </c>
      <c r="F2314" s="142">
        <v>108</v>
      </c>
      <c r="G2314" s="139"/>
    </row>
    <row r="2315" spans="1:7">
      <c r="A2315" s="139">
        <v>310403007</v>
      </c>
      <c r="B2315" s="139" t="s">
        <v>6828</v>
      </c>
      <c r="C2315" s="139"/>
      <c r="D2315" s="141"/>
      <c r="E2315" s="139" t="s">
        <v>90</v>
      </c>
      <c r="F2315" s="142">
        <v>11</v>
      </c>
      <c r="G2315" s="139"/>
    </row>
    <row r="2316" spans="1:7">
      <c r="A2316" s="48">
        <v>310403008</v>
      </c>
      <c r="B2316" s="139" t="s">
        <v>6827</v>
      </c>
      <c r="C2316" s="139"/>
      <c r="D2316" s="141"/>
      <c r="E2316" s="139" t="s">
        <v>90</v>
      </c>
      <c r="F2316" s="140">
        <v>36</v>
      </c>
      <c r="G2316" s="147"/>
    </row>
    <row r="2317" spans="1:7">
      <c r="A2317" s="139">
        <v>310403009</v>
      </c>
      <c r="B2317" s="139" t="s">
        <v>6826</v>
      </c>
      <c r="C2317" s="139"/>
      <c r="D2317" s="141"/>
      <c r="E2317" s="139" t="s">
        <v>90</v>
      </c>
      <c r="F2317" s="140">
        <v>108</v>
      </c>
      <c r="G2317" s="147" t="s">
        <v>6825</v>
      </c>
    </row>
    <row r="2318" spans="1:7">
      <c r="A2318" s="139" t="s">
        <v>6824</v>
      </c>
      <c r="B2318" s="179" t="s">
        <v>6823</v>
      </c>
      <c r="C2318" s="139"/>
      <c r="D2318" s="141"/>
      <c r="E2318" s="139" t="s">
        <v>90</v>
      </c>
      <c r="F2318" s="142">
        <v>40</v>
      </c>
      <c r="G2318" s="139"/>
    </row>
    <row r="2319" spans="1:7">
      <c r="A2319" s="139">
        <v>310403010</v>
      </c>
      <c r="B2319" s="139" t="s">
        <v>6822</v>
      </c>
      <c r="C2319" s="139"/>
      <c r="D2319" s="141"/>
      <c r="E2319" s="139" t="s">
        <v>90</v>
      </c>
      <c r="F2319" s="142">
        <v>96</v>
      </c>
      <c r="G2319" s="139"/>
    </row>
    <row r="2320" spans="1:7">
      <c r="A2320" s="48">
        <v>310403011</v>
      </c>
      <c r="B2320" s="139" t="s">
        <v>6821</v>
      </c>
      <c r="C2320" s="139" t="s">
        <v>6820</v>
      </c>
      <c r="D2320" s="141"/>
      <c r="E2320" s="139" t="s">
        <v>90</v>
      </c>
      <c r="F2320" s="140">
        <v>90</v>
      </c>
      <c r="G2320" s="139"/>
    </row>
    <row r="2321" spans="1:7">
      <c r="A2321" s="48">
        <v>310403012</v>
      </c>
      <c r="B2321" s="139" t="s">
        <v>6819</v>
      </c>
      <c r="C2321" s="139"/>
      <c r="D2321" s="141"/>
      <c r="E2321" s="139" t="s">
        <v>90</v>
      </c>
      <c r="F2321" s="142">
        <v>11</v>
      </c>
      <c r="G2321" s="139"/>
    </row>
    <row r="2322" spans="1:7">
      <c r="A2322" s="48">
        <v>310403013</v>
      </c>
      <c r="B2322" s="139" t="s">
        <v>6818</v>
      </c>
      <c r="C2322" s="139"/>
      <c r="D2322" s="141"/>
      <c r="E2322" s="139" t="s">
        <v>90</v>
      </c>
      <c r="F2322" s="140">
        <v>110</v>
      </c>
      <c r="G2322" s="139"/>
    </row>
    <row r="2323" spans="1:7">
      <c r="A2323" s="48">
        <v>310403014</v>
      </c>
      <c r="B2323" s="139" t="s">
        <v>6817</v>
      </c>
      <c r="C2323" s="139"/>
      <c r="D2323" s="141"/>
      <c r="E2323" s="139" t="s">
        <v>90</v>
      </c>
      <c r="F2323" s="140">
        <v>27</v>
      </c>
      <c r="G2323" s="139"/>
    </row>
    <row r="2324" spans="1:7">
      <c r="A2324" s="48">
        <v>310403015</v>
      </c>
      <c r="B2324" s="139" t="s">
        <v>6816</v>
      </c>
      <c r="C2324" s="139"/>
      <c r="D2324" s="141"/>
      <c r="E2324" s="139" t="s">
        <v>90</v>
      </c>
      <c r="F2324" s="140">
        <v>27</v>
      </c>
      <c r="G2324" s="139"/>
    </row>
    <row r="2325" spans="1:7" ht="60.75">
      <c r="A2325" s="139">
        <v>310403016</v>
      </c>
      <c r="B2325" s="139" t="s">
        <v>6815</v>
      </c>
      <c r="C2325" s="139"/>
      <c r="D2325" s="141"/>
      <c r="E2325" s="139" t="s">
        <v>90</v>
      </c>
      <c r="F2325" s="140">
        <v>32</v>
      </c>
      <c r="G2325" s="147" t="s">
        <v>6814</v>
      </c>
    </row>
    <row r="2326" spans="1:7">
      <c r="A2326" s="139" t="s">
        <v>6813</v>
      </c>
      <c r="B2326" s="139" t="s">
        <v>6812</v>
      </c>
      <c r="C2326" s="139"/>
      <c r="D2326" s="141"/>
      <c r="E2326" s="139" t="s">
        <v>90</v>
      </c>
      <c r="F2326" s="142">
        <v>80</v>
      </c>
      <c r="G2326" s="139"/>
    </row>
    <row r="2327" spans="1:7">
      <c r="A2327" s="139" t="s">
        <v>6811</v>
      </c>
      <c r="B2327" s="139" t="s">
        <v>6810</v>
      </c>
      <c r="C2327" s="139"/>
      <c r="D2327" s="141"/>
      <c r="E2327" s="139" t="s">
        <v>90</v>
      </c>
      <c r="F2327" s="142">
        <v>100</v>
      </c>
      <c r="G2327" s="139"/>
    </row>
    <row r="2328" spans="1:7">
      <c r="A2328" s="139" t="s">
        <v>6809</v>
      </c>
      <c r="B2328" s="139" t="s">
        <v>6808</v>
      </c>
      <c r="C2328" s="139"/>
      <c r="D2328" s="141"/>
      <c r="E2328" s="139" t="s">
        <v>90</v>
      </c>
      <c r="F2328" s="142">
        <v>80</v>
      </c>
      <c r="G2328" s="139"/>
    </row>
    <row r="2329" spans="1:7">
      <c r="A2329" s="139" t="s">
        <v>6807</v>
      </c>
      <c r="B2329" s="139" t="s">
        <v>6806</v>
      </c>
      <c r="C2329" s="139"/>
      <c r="D2329" s="141"/>
      <c r="E2329" s="139" t="s">
        <v>90</v>
      </c>
      <c r="F2329" s="140">
        <v>32</v>
      </c>
      <c r="G2329" s="139"/>
    </row>
    <row r="2330" spans="1:7">
      <c r="A2330" s="139" t="s">
        <v>6805</v>
      </c>
      <c r="B2330" s="139" t="s">
        <v>6804</v>
      </c>
      <c r="C2330" s="139"/>
      <c r="D2330" s="141"/>
      <c r="E2330" s="139" t="s">
        <v>90</v>
      </c>
      <c r="F2330" s="142">
        <v>300</v>
      </c>
      <c r="G2330" s="139"/>
    </row>
    <row r="2331" spans="1:7" ht="40.5">
      <c r="A2331" s="48">
        <v>310501001</v>
      </c>
      <c r="B2331" s="139" t="s">
        <v>6803</v>
      </c>
      <c r="C2331" s="139" t="s">
        <v>6799</v>
      </c>
      <c r="D2331" s="141"/>
      <c r="E2331" s="139" t="s">
        <v>90</v>
      </c>
      <c r="F2331" s="140">
        <v>9</v>
      </c>
      <c r="G2331" s="139" t="s">
        <v>6802</v>
      </c>
    </row>
    <row r="2332" spans="1:7" ht="40.5">
      <c r="A2332" s="48" t="s">
        <v>6801</v>
      </c>
      <c r="B2332" s="22" t="s">
        <v>6800</v>
      </c>
      <c r="C2332" s="139" t="s">
        <v>6799</v>
      </c>
      <c r="D2332" s="141"/>
      <c r="E2332" s="139" t="s">
        <v>90</v>
      </c>
      <c r="F2332" s="140">
        <v>5</v>
      </c>
      <c r="G2332" s="139"/>
    </row>
    <row r="2333" spans="1:7">
      <c r="A2333" s="48">
        <v>310501002</v>
      </c>
      <c r="B2333" s="139" t="s">
        <v>6798</v>
      </c>
      <c r="C2333" s="139" t="s">
        <v>6797</v>
      </c>
      <c r="D2333" s="141"/>
      <c r="E2333" s="139" t="s">
        <v>90</v>
      </c>
      <c r="F2333" s="140">
        <v>9</v>
      </c>
      <c r="G2333" s="139"/>
    </row>
    <row r="2334" spans="1:7">
      <c r="A2334" s="48">
        <v>310501003</v>
      </c>
      <c r="B2334" s="147" t="s">
        <v>6796</v>
      </c>
      <c r="C2334" s="139"/>
      <c r="D2334" s="141"/>
      <c r="E2334" s="139" t="s">
        <v>90</v>
      </c>
      <c r="F2334" s="140">
        <v>9</v>
      </c>
      <c r="G2334" s="139"/>
    </row>
    <row r="2335" spans="1:7">
      <c r="A2335" s="48">
        <v>310501004</v>
      </c>
      <c r="B2335" s="139" t="s">
        <v>6795</v>
      </c>
      <c r="C2335" s="139"/>
      <c r="D2335" s="141"/>
      <c r="E2335" s="139" t="s">
        <v>90</v>
      </c>
      <c r="F2335" s="140">
        <v>9</v>
      </c>
      <c r="G2335" s="139"/>
    </row>
    <row r="2336" spans="1:7">
      <c r="A2336" s="48">
        <v>310501005</v>
      </c>
      <c r="B2336" s="139" t="s">
        <v>6794</v>
      </c>
      <c r="C2336" s="139" t="s">
        <v>6793</v>
      </c>
      <c r="D2336" s="141"/>
      <c r="E2336" s="139" t="s">
        <v>90</v>
      </c>
      <c r="F2336" s="140">
        <v>9</v>
      </c>
      <c r="G2336" s="139"/>
    </row>
    <row r="2337" spans="1:7">
      <c r="A2337" s="48">
        <v>310501006</v>
      </c>
      <c r="B2337" s="139" t="s">
        <v>6792</v>
      </c>
      <c r="C2337" s="139" t="s">
        <v>6791</v>
      </c>
      <c r="D2337" s="141"/>
      <c r="E2337" s="139" t="s">
        <v>90</v>
      </c>
      <c r="F2337" s="140">
        <v>9</v>
      </c>
      <c r="G2337" s="139"/>
    </row>
    <row r="2338" spans="1:7" ht="40.5">
      <c r="A2338" s="48">
        <v>310501008</v>
      </c>
      <c r="B2338" s="139" t="s">
        <v>6790</v>
      </c>
      <c r="C2338" s="139" t="s">
        <v>6789</v>
      </c>
      <c r="D2338" s="141" t="s">
        <v>6786</v>
      </c>
      <c r="E2338" s="139" t="s">
        <v>3723</v>
      </c>
      <c r="F2338" s="140">
        <v>27</v>
      </c>
      <c r="G2338" s="139"/>
    </row>
    <row r="2339" spans="1:7" ht="40.5">
      <c r="A2339" s="48">
        <v>310501009</v>
      </c>
      <c r="B2339" s="139" t="s">
        <v>6788</v>
      </c>
      <c r="C2339" s="139" t="s">
        <v>6787</v>
      </c>
      <c r="D2339" s="141" t="s">
        <v>6786</v>
      </c>
      <c r="E2339" s="139" t="s">
        <v>90</v>
      </c>
      <c r="F2339" s="140">
        <v>36</v>
      </c>
      <c r="G2339" s="139"/>
    </row>
    <row r="2340" spans="1:7" ht="40.5">
      <c r="A2340" s="48">
        <v>310501010</v>
      </c>
      <c r="B2340" s="139" t="s">
        <v>6785</v>
      </c>
      <c r="C2340" s="139" t="s">
        <v>6784</v>
      </c>
      <c r="D2340" s="141"/>
      <c r="E2340" s="139" t="s">
        <v>6783</v>
      </c>
      <c r="F2340" s="140">
        <v>5</v>
      </c>
      <c r="G2340" s="139"/>
    </row>
    <row r="2341" spans="1:7">
      <c r="A2341" s="48">
        <v>310501011</v>
      </c>
      <c r="B2341" s="139" t="s">
        <v>6782</v>
      </c>
      <c r="C2341" s="139"/>
      <c r="D2341" s="141"/>
      <c r="E2341" s="139" t="s">
        <v>534</v>
      </c>
      <c r="F2341" s="140">
        <v>5</v>
      </c>
      <c r="G2341" s="139"/>
    </row>
    <row r="2342" spans="1:7" ht="40.5">
      <c r="A2342" s="48">
        <v>310501012</v>
      </c>
      <c r="B2342" s="139" t="s">
        <v>6781</v>
      </c>
      <c r="C2342" s="139" t="s">
        <v>6780</v>
      </c>
      <c r="D2342" s="141"/>
      <c r="E2342" s="139" t="s">
        <v>4513</v>
      </c>
      <c r="F2342" s="140">
        <v>164</v>
      </c>
      <c r="G2342" s="139"/>
    </row>
    <row r="2343" spans="1:7" ht="121.5">
      <c r="A2343" s="139" t="s">
        <v>6779</v>
      </c>
      <c r="B2343" s="139" t="s">
        <v>6778</v>
      </c>
      <c r="C2343" s="139" t="s">
        <v>6777</v>
      </c>
      <c r="D2343" s="141"/>
      <c r="E2343" s="139" t="s">
        <v>3723</v>
      </c>
      <c r="F2343" s="163">
        <v>266</v>
      </c>
      <c r="G2343" s="139"/>
    </row>
    <row r="2344" spans="1:7">
      <c r="A2344" s="48">
        <v>310502001</v>
      </c>
      <c r="B2344" s="139" t="s">
        <v>6776</v>
      </c>
      <c r="C2344" s="139" t="s">
        <v>6775</v>
      </c>
      <c r="D2344" s="141"/>
      <c r="E2344" s="139" t="s">
        <v>534</v>
      </c>
      <c r="F2344" s="140">
        <v>5</v>
      </c>
      <c r="G2344" s="139"/>
    </row>
    <row r="2345" spans="1:7" ht="40.5">
      <c r="A2345" s="48">
        <v>310502002</v>
      </c>
      <c r="B2345" s="139" t="s">
        <v>6774</v>
      </c>
      <c r="C2345" s="139" t="s">
        <v>6773</v>
      </c>
      <c r="D2345" s="141"/>
      <c r="E2345" s="139" t="s">
        <v>4024</v>
      </c>
      <c r="F2345" s="140">
        <v>7</v>
      </c>
      <c r="G2345" s="139"/>
    </row>
    <row r="2346" spans="1:7">
      <c r="A2346" s="48">
        <v>310502003</v>
      </c>
      <c r="B2346" s="139" t="s">
        <v>6772</v>
      </c>
      <c r="C2346" s="139"/>
      <c r="D2346" s="141"/>
      <c r="E2346" s="147" t="s">
        <v>534</v>
      </c>
      <c r="F2346" s="140">
        <v>9</v>
      </c>
      <c r="G2346" s="139"/>
    </row>
    <row r="2347" spans="1:7" ht="40.5">
      <c r="A2347" s="48">
        <v>310503001</v>
      </c>
      <c r="B2347" s="139" t="s">
        <v>6771</v>
      </c>
      <c r="C2347" s="139" t="s">
        <v>6770</v>
      </c>
      <c r="D2347" s="141"/>
      <c r="E2347" s="139" t="s">
        <v>90</v>
      </c>
      <c r="F2347" s="140">
        <v>17</v>
      </c>
      <c r="G2347" s="139"/>
    </row>
    <row r="2348" spans="1:7">
      <c r="A2348" s="48">
        <v>310503002</v>
      </c>
      <c r="B2348" s="139" t="s">
        <v>6769</v>
      </c>
      <c r="C2348" s="139" t="s">
        <v>6768</v>
      </c>
      <c r="D2348" s="141"/>
      <c r="E2348" s="139" t="s">
        <v>6767</v>
      </c>
      <c r="F2348" s="140">
        <v>5</v>
      </c>
      <c r="G2348" s="139"/>
    </row>
    <row r="2349" spans="1:7">
      <c r="A2349" s="48">
        <v>310503003</v>
      </c>
      <c r="B2349" s="139" t="s">
        <v>6766</v>
      </c>
      <c r="C2349" s="139"/>
      <c r="D2349" s="141"/>
      <c r="E2349" s="139" t="s">
        <v>90</v>
      </c>
      <c r="F2349" s="140">
        <v>11</v>
      </c>
      <c r="G2349" s="139"/>
    </row>
    <row r="2350" spans="1:7">
      <c r="A2350" s="48">
        <v>310503004</v>
      </c>
      <c r="B2350" s="139" t="s">
        <v>6765</v>
      </c>
      <c r="C2350" s="139" t="s">
        <v>6764</v>
      </c>
      <c r="D2350" s="141"/>
      <c r="E2350" s="139" t="s">
        <v>90</v>
      </c>
      <c r="F2350" s="140">
        <v>7</v>
      </c>
      <c r="G2350" s="139"/>
    </row>
    <row r="2351" spans="1:7" ht="60.75">
      <c r="A2351" s="48">
        <v>310503005</v>
      </c>
      <c r="B2351" s="139" t="s">
        <v>6763</v>
      </c>
      <c r="C2351" s="139" t="s">
        <v>6762</v>
      </c>
      <c r="D2351" s="141" t="s">
        <v>6761</v>
      </c>
      <c r="E2351" s="139" t="s">
        <v>90</v>
      </c>
      <c r="F2351" s="140">
        <v>18</v>
      </c>
      <c r="G2351" s="139"/>
    </row>
    <row r="2352" spans="1:7" ht="60.75">
      <c r="A2352" s="48">
        <v>310503006</v>
      </c>
      <c r="B2352" s="139" t="s">
        <v>6760</v>
      </c>
      <c r="C2352" s="139" t="s">
        <v>6759</v>
      </c>
      <c r="D2352" s="141"/>
      <c r="E2352" s="139" t="s">
        <v>4513</v>
      </c>
      <c r="F2352" s="140">
        <v>91</v>
      </c>
      <c r="G2352" s="139"/>
    </row>
    <row r="2353" spans="1:7" ht="81">
      <c r="A2353" s="51" t="s">
        <v>6758</v>
      </c>
      <c r="B2353" s="145" t="s">
        <v>6757</v>
      </c>
      <c r="C2353" s="145" t="s">
        <v>6756</v>
      </c>
      <c r="D2353" s="146"/>
      <c r="E2353" s="145" t="s">
        <v>90</v>
      </c>
      <c r="F2353" s="44">
        <v>63</v>
      </c>
      <c r="G2353" s="139"/>
    </row>
    <row r="2354" spans="1:7" ht="40.5">
      <c r="A2354" s="48">
        <v>310504001</v>
      </c>
      <c r="B2354" s="139" t="s">
        <v>6755</v>
      </c>
      <c r="C2354" s="139" t="s">
        <v>6754</v>
      </c>
      <c r="D2354" s="141"/>
      <c r="E2354" s="139" t="s">
        <v>90</v>
      </c>
      <c r="F2354" s="140">
        <v>18</v>
      </c>
      <c r="G2354" s="139"/>
    </row>
    <row r="2355" spans="1:7" ht="40.5">
      <c r="A2355" s="48">
        <v>310504002</v>
      </c>
      <c r="B2355" s="139" t="s">
        <v>6753</v>
      </c>
      <c r="C2355" s="139" t="s">
        <v>6752</v>
      </c>
      <c r="D2355" s="141"/>
      <c r="E2355" s="139" t="s">
        <v>90</v>
      </c>
      <c r="F2355" s="140">
        <v>45</v>
      </c>
      <c r="G2355" s="139"/>
    </row>
    <row r="2356" spans="1:7">
      <c r="A2356" s="48">
        <v>310504003</v>
      </c>
      <c r="B2356" s="139" t="s">
        <v>6751</v>
      </c>
      <c r="C2356" s="139" t="s">
        <v>6750</v>
      </c>
      <c r="D2356" s="141"/>
      <c r="E2356" s="139" t="s">
        <v>6749</v>
      </c>
      <c r="F2356" s="140">
        <v>9</v>
      </c>
      <c r="G2356" s="139" t="s">
        <v>6748</v>
      </c>
    </row>
    <row r="2357" spans="1:7" ht="40.5">
      <c r="A2357" s="48">
        <v>310504004</v>
      </c>
      <c r="B2357" s="139" t="s">
        <v>6747</v>
      </c>
      <c r="C2357" s="139" t="s">
        <v>6746</v>
      </c>
      <c r="D2357" s="141"/>
      <c r="E2357" s="139" t="s">
        <v>90</v>
      </c>
      <c r="F2357" s="140">
        <v>65</v>
      </c>
      <c r="G2357" s="147"/>
    </row>
    <row r="2358" spans="1:7" ht="81">
      <c r="A2358" s="48">
        <v>310505001</v>
      </c>
      <c r="B2358" s="139" t="s">
        <v>6745</v>
      </c>
      <c r="C2358" s="139" t="s">
        <v>6744</v>
      </c>
      <c r="D2358" s="141" t="s">
        <v>6743</v>
      </c>
      <c r="E2358" s="139" t="s">
        <v>90</v>
      </c>
      <c r="F2358" s="140">
        <v>234</v>
      </c>
      <c r="G2358" s="139"/>
    </row>
    <row r="2359" spans="1:7" ht="40.5">
      <c r="A2359" s="48">
        <v>310505002</v>
      </c>
      <c r="B2359" s="139" t="s">
        <v>6742</v>
      </c>
      <c r="C2359" s="139" t="s">
        <v>6741</v>
      </c>
      <c r="D2359" s="141" t="s">
        <v>6740</v>
      </c>
      <c r="E2359" s="139" t="s">
        <v>90</v>
      </c>
      <c r="F2359" s="140">
        <v>65</v>
      </c>
      <c r="G2359" s="147"/>
    </row>
    <row r="2360" spans="1:7" ht="40.5">
      <c r="A2360" s="48">
        <v>310505003</v>
      </c>
      <c r="B2360" s="139" t="s">
        <v>6739</v>
      </c>
      <c r="C2360" s="139" t="s">
        <v>6738</v>
      </c>
      <c r="D2360" s="141" t="s">
        <v>6737</v>
      </c>
      <c r="E2360" s="139" t="s">
        <v>90</v>
      </c>
      <c r="F2360" s="140">
        <v>90</v>
      </c>
      <c r="G2360" s="139"/>
    </row>
    <row r="2361" spans="1:7" ht="60.75">
      <c r="A2361" s="48">
        <v>310505004</v>
      </c>
      <c r="B2361" s="139" t="s">
        <v>6736</v>
      </c>
      <c r="C2361" s="139" t="s">
        <v>6735</v>
      </c>
      <c r="D2361" s="141" t="s">
        <v>6734</v>
      </c>
      <c r="E2361" s="139" t="s">
        <v>5192</v>
      </c>
      <c r="F2361" s="140">
        <v>27</v>
      </c>
      <c r="G2361" s="139"/>
    </row>
    <row r="2362" spans="1:7" ht="60.75">
      <c r="A2362" s="48">
        <v>310505005</v>
      </c>
      <c r="B2362" s="139" t="s">
        <v>6733</v>
      </c>
      <c r="C2362" s="139" t="s">
        <v>6729</v>
      </c>
      <c r="D2362" s="141" t="s">
        <v>6728</v>
      </c>
      <c r="E2362" s="139" t="s">
        <v>1383</v>
      </c>
      <c r="F2362" s="140">
        <v>45</v>
      </c>
      <c r="G2362" s="139" t="s">
        <v>6732</v>
      </c>
    </row>
    <row r="2363" spans="1:7" ht="60.75">
      <c r="A2363" s="48" t="s">
        <v>6731</v>
      </c>
      <c r="B2363" s="22" t="s">
        <v>6730</v>
      </c>
      <c r="C2363" s="139" t="s">
        <v>6729</v>
      </c>
      <c r="D2363" s="141" t="s">
        <v>6728</v>
      </c>
      <c r="E2363" s="139"/>
      <c r="F2363" s="140">
        <v>20</v>
      </c>
      <c r="G2363" s="139"/>
    </row>
    <row r="2364" spans="1:7" ht="40.5">
      <c r="A2364" s="48">
        <v>310505006</v>
      </c>
      <c r="B2364" s="139" t="s">
        <v>6727</v>
      </c>
      <c r="C2364" s="139" t="s">
        <v>6723</v>
      </c>
      <c r="D2364" s="141"/>
      <c r="E2364" s="139" t="s">
        <v>5192</v>
      </c>
      <c r="F2364" s="140">
        <v>90</v>
      </c>
      <c r="G2364" s="139" t="s">
        <v>6726</v>
      </c>
    </row>
    <row r="2365" spans="1:7" ht="40.5">
      <c r="A2365" s="48" t="s">
        <v>6725</v>
      </c>
      <c r="B2365" s="22" t="s">
        <v>6724</v>
      </c>
      <c r="C2365" s="139" t="s">
        <v>6723</v>
      </c>
      <c r="D2365" s="141"/>
      <c r="E2365" s="139"/>
      <c r="F2365" s="140">
        <v>30</v>
      </c>
      <c r="G2365" s="139"/>
    </row>
    <row r="2366" spans="1:7" ht="40.5">
      <c r="A2366" s="48">
        <v>310506001</v>
      </c>
      <c r="B2366" s="139" t="s">
        <v>6722</v>
      </c>
      <c r="C2366" s="139" t="s">
        <v>6718</v>
      </c>
      <c r="D2366" s="141"/>
      <c r="E2366" s="139" t="s">
        <v>6715</v>
      </c>
      <c r="F2366" s="140">
        <v>36</v>
      </c>
      <c r="G2366" s="139" t="s">
        <v>6721</v>
      </c>
    </row>
    <row r="2367" spans="1:7" ht="60.75">
      <c r="A2367" s="48" t="s">
        <v>6720</v>
      </c>
      <c r="B2367" s="22" t="s">
        <v>6719</v>
      </c>
      <c r="C2367" s="139" t="s">
        <v>6718</v>
      </c>
      <c r="D2367" s="141"/>
      <c r="E2367" s="139"/>
      <c r="F2367" s="140">
        <v>5</v>
      </c>
      <c r="G2367" s="139"/>
    </row>
    <row r="2368" spans="1:7">
      <c r="A2368" s="48">
        <v>310506002</v>
      </c>
      <c r="B2368" s="139" t="s">
        <v>6717</v>
      </c>
      <c r="C2368" s="139"/>
      <c r="D2368" s="141"/>
      <c r="E2368" s="139" t="s">
        <v>90</v>
      </c>
      <c r="F2368" s="140">
        <v>36</v>
      </c>
      <c r="G2368" s="139"/>
    </row>
    <row r="2369" spans="1:7">
      <c r="A2369" s="48">
        <v>310506003</v>
      </c>
      <c r="B2369" s="139" t="s">
        <v>6716</v>
      </c>
      <c r="C2369" s="139"/>
      <c r="D2369" s="141"/>
      <c r="E2369" s="139" t="s">
        <v>6715</v>
      </c>
      <c r="F2369" s="140">
        <v>36</v>
      </c>
      <c r="G2369" s="139"/>
    </row>
    <row r="2370" spans="1:7">
      <c r="A2370" s="48">
        <v>310507001</v>
      </c>
      <c r="B2370" s="139" t="s">
        <v>6714</v>
      </c>
      <c r="C2370" s="139" t="s">
        <v>6713</v>
      </c>
      <c r="D2370" s="141"/>
      <c r="E2370" s="139" t="s">
        <v>90</v>
      </c>
      <c r="F2370" s="140">
        <v>18</v>
      </c>
      <c r="G2370" s="139"/>
    </row>
    <row r="2371" spans="1:7" ht="101.25">
      <c r="A2371" s="48">
        <v>310507002</v>
      </c>
      <c r="B2371" s="139" t="s">
        <v>6712</v>
      </c>
      <c r="C2371" s="139" t="s">
        <v>6711</v>
      </c>
      <c r="D2371" s="141" t="s">
        <v>6706</v>
      </c>
      <c r="E2371" s="139" t="s">
        <v>90</v>
      </c>
      <c r="F2371" s="140">
        <v>135</v>
      </c>
      <c r="G2371" s="139" t="s">
        <v>6710</v>
      </c>
    </row>
    <row r="2372" spans="1:7" ht="101.25">
      <c r="A2372" s="48" t="s">
        <v>6709</v>
      </c>
      <c r="B2372" s="22" t="s">
        <v>6708</v>
      </c>
      <c r="C2372" s="139" t="s">
        <v>6707</v>
      </c>
      <c r="D2372" s="141" t="s">
        <v>6706</v>
      </c>
      <c r="E2372" s="139" t="s">
        <v>90</v>
      </c>
      <c r="F2372" s="140">
        <v>50</v>
      </c>
      <c r="G2372" s="139"/>
    </row>
    <row r="2373" spans="1:7">
      <c r="A2373" s="48">
        <v>310507003</v>
      </c>
      <c r="B2373" s="139" t="s">
        <v>6705</v>
      </c>
      <c r="C2373" s="139" t="s">
        <v>6704</v>
      </c>
      <c r="D2373" s="141" t="s">
        <v>6703</v>
      </c>
      <c r="E2373" s="139" t="s">
        <v>90</v>
      </c>
      <c r="F2373" s="140">
        <v>23</v>
      </c>
      <c r="G2373" s="139"/>
    </row>
    <row r="2374" spans="1:7">
      <c r="A2374" s="48">
        <v>310507004</v>
      </c>
      <c r="B2374" s="139" t="s">
        <v>6702</v>
      </c>
      <c r="C2374" s="139" t="s">
        <v>6701</v>
      </c>
      <c r="D2374" s="141" t="s">
        <v>6700</v>
      </c>
      <c r="E2374" s="139" t="s">
        <v>90</v>
      </c>
      <c r="F2374" s="140">
        <v>18</v>
      </c>
      <c r="G2374" s="139"/>
    </row>
    <row r="2375" spans="1:7">
      <c r="A2375" s="48">
        <v>310507005</v>
      </c>
      <c r="B2375" s="139" t="s">
        <v>6699</v>
      </c>
      <c r="C2375" s="139" t="s">
        <v>6698</v>
      </c>
      <c r="D2375" s="141" t="s">
        <v>6692</v>
      </c>
      <c r="E2375" s="139" t="s">
        <v>90</v>
      </c>
      <c r="F2375" s="140">
        <v>18</v>
      </c>
      <c r="G2375" s="139"/>
    </row>
    <row r="2376" spans="1:7">
      <c r="A2376" s="48">
        <v>310507006</v>
      </c>
      <c r="B2376" s="139" t="s">
        <v>6697</v>
      </c>
      <c r="C2376" s="139" t="s">
        <v>6693</v>
      </c>
      <c r="D2376" s="141" t="s">
        <v>6692</v>
      </c>
      <c r="E2376" s="139" t="s">
        <v>90</v>
      </c>
      <c r="F2376" s="140">
        <v>18</v>
      </c>
      <c r="G2376" s="139" t="s">
        <v>6696</v>
      </c>
    </row>
    <row r="2377" spans="1:7" ht="40.5">
      <c r="A2377" s="48" t="s">
        <v>6695</v>
      </c>
      <c r="B2377" s="22" t="s">
        <v>6694</v>
      </c>
      <c r="C2377" s="139" t="s">
        <v>6693</v>
      </c>
      <c r="D2377" s="141" t="s">
        <v>6692</v>
      </c>
      <c r="E2377" s="139" t="s">
        <v>90</v>
      </c>
      <c r="F2377" s="140">
        <v>40</v>
      </c>
      <c r="G2377" s="139"/>
    </row>
    <row r="2378" spans="1:7">
      <c r="A2378" s="48">
        <v>310507007</v>
      </c>
      <c r="B2378" s="139" t="s">
        <v>6691</v>
      </c>
      <c r="C2378" s="139" t="s">
        <v>6690</v>
      </c>
      <c r="D2378" s="141"/>
      <c r="E2378" s="139" t="s">
        <v>90</v>
      </c>
      <c r="F2378" s="140">
        <v>23</v>
      </c>
      <c r="G2378" s="139"/>
    </row>
    <row r="2379" spans="1:7" ht="40.5">
      <c r="A2379" s="48">
        <v>310508001</v>
      </c>
      <c r="B2379" s="139" t="s">
        <v>6689</v>
      </c>
      <c r="C2379" s="139" t="s">
        <v>6688</v>
      </c>
      <c r="D2379" s="141"/>
      <c r="E2379" s="139" t="s">
        <v>90</v>
      </c>
      <c r="F2379" s="140">
        <v>26</v>
      </c>
      <c r="G2379" s="139"/>
    </row>
    <row r="2380" spans="1:7">
      <c r="A2380" s="48">
        <v>310508002</v>
      </c>
      <c r="B2380" s="139" t="s">
        <v>6687</v>
      </c>
      <c r="C2380" s="139" t="s">
        <v>6686</v>
      </c>
      <c r="D2380" s="141"/>
      <c r="E2380" s="139" t="s">
        <v>90</v>
      </c>
      <c r="F2380" s="140">
        <v>5</v>
      </c>
      <c r="G2380" s="139"/>
    </row>
    <row r="2381" spans="1:7">
      <c r="A2381" s="48">
        <v>310508003</v>
      </c>
      <c r="B2381" s="139" t="s">
        <v>6685</v>
      </c>
      <c r="C2381" s="139"/>
      <c r="D2381" s="141"/>
      <c r="E2381" s="139" t="s">
        <v>534</v>
      </c>
      <c r="F2381" s="140">
        <v>9</v>
      </c>
      <c r="G2381" s="139"/>
    </row>
    <row r="2382" spans="1:7" ht="40.5">
      <c r="A2382" s="48">
        <v>310508004</v>
      </c>
      <c r="B2382" s="139" t="s">
        <v>6684</v>
      </c>
      <c r="C2382" s="139" t="s">
        <v>6683</v>
      </c>
      <c r="D2382" s="141"/>
      <c r="E2382" s="139" t="s">
        <v>90</v>
      </c>
      <c r="F2382" s="140">
        <v>9</v>
      </c>
      <c r="G2382" s="139"/>
    </row>
    <row r="2383" spans="1:7">
      <c r="A2383" s="48">
        <v>310510001</v>
      </c>
      <c r="B2383" s="139" t="s">
        <v>6682</v>
      </c>
      <c r="C2383" s="139"/>
      <c r="D2383" s="141"/>
      <c r="E2383" s="139" t="s">
        <v>534</v>
      </c>
      <c r="F2383" s="140">
        <v>4</v>
      </c>
      <c r="G2383" s="139"/>
    </row>
    <row r="2384" spans="1:7">
      <c r="A2384" s="48">
        <v>310510002</v>
      </c>
      <c r="B2384" s="139" t="s">
        <v>6681</v>
      </c>
      <c r="C2384" s="139" t="s">
        <v>6680</v>
      </c>
      <c r="D2384" s="141" t="s">
        <v>3761</v>
      </c>
      <c r="E2384" s="139" t="s">
        <v>534</v>
      </c>
      <c r="F2384" s="140">
        <v>9</v>
      </c>
      <c r="G2384" s="139"/>
    </row>
    <row r="2385" spans="1:7" ht="40.5">
      <c r="A2385" s="48">
        <v>310510003</v>
      </c>
      <c r="B2385" s="139" t="s">
        <v>6679</v>
      </c>
      <c r="C2385" s="139" t="s">
        <v>6675</v>
      </c>
      <c r="D2385" s="141" t="s">
        <v>6674</v>
      </c>
      <c r="E2385" s="139" t="s">
        <v>534</v>
      </c>
      <c r="F2385" s="140">
        <v>9</v>
      </c>
      <c r="G2385" s="139" t="s">
        <v>6678</v>
      </c>
    </row>
    <row r="2386" spans="1:7" ht="40.5">
      <c r="A2386" s="48" t="s">
        <v>6677</v>
      </c>
      <c r="B2386" s="22" t="s">
        <v>6676</v>
      </c>
      <c r="C2386" s="139" t="s">
        <v>6675</v>
      </c>
      <c r="D2386" s="141" t="s">
        <v>6674</v>
      </c>
      <c r="E2386" s="139" t="s">
        <v>534</v>
      </c>
      <c r="F2386" s="140">
        <v>10</v>
      </c>
      <c r="G2386" s="139"/>
    </row>
    <row r="2387" spans="1:7" ht="40.5">
      <c r="A2387" s="48">
        <v>310510004</v>
      </c>
      <c r="B2387" s="139" t="s">
        <v>6673</v>
      </c>
      <c r="C2387" s="139" t="s">
        <v>6672</v>
      </c>
      <c r="D2387" s="141"/>
      <c r="E2387" s="139" t="s">
        <v>534</v>
      </c>
      <c r="F2387" s="140">
        <v>20</v>
      </c>
      <c r="G2387" s="139"/>
    </row>
    <row r="2388" spans="1:7">
      <c r="A2388" s="48">
        <v>310510005</v>
      </c>
      <c r="B2388" s="139" t="s">
        <v>6671</v>
      </c>
      <c r="C2388" s="139" t="s">
        <v>6670</v>
      </c>
      <c r="D2388" s="141"/>
      <c r="E2388" s="139" t="s">
        <v>534</v>
      </c>
      <c r="F2388" s="140">
        <v>13</v>
      </c>
      <c r="G2388" s="139"/>
    </row>
    <row r="2389" spans="1:7">
      <c r="A2389" s="48">
        <v>310510006</v>
      </c>
      <c r="B2389" s="139" t="s">
        <v>6669</v>
      </c>
      <c r="C2389" s="139" t="s">
        <v>6668</v>
      </c>
      <c r="D2389" s="141"/>
      <c r="E2389" s="139" t="s">
        <v>534</v>
      </c>
      <c r="F2389" s="140">
        <v>27</v>
      </c>
      <c r="G2389" s="139"/>
    </row>
    <row r="2390" spans="1:7" ht="40.5">
      <c r="A2390" s="48">
        <v>310510007</v>
      </c>
      <c r="B2390" s="139" t="s">
        <v>6667</v>
      </c>
      <c r="C2390" s="139" t="s">
        <v>6663</v>
      </c>
      <c r="D2390" s="141" t="s">
        <v>6662</v>
      </c>
      <c r="E2390" s="139" t="s">
        <v>534</v>
      </c>
      <c r="F2390" s="140">
        <v>18</v>
      </c>
      <c r="G2390" s="147" t="s">
        <v>6666</v>
      </c>
    </row>
    <row r="2391" spans="1:7" ht="40.5">
      <c r="A2391" s="48" t="s">
        <v>6665</v>
      </c>
      <c r="B2391" s="22" t="s">
        <v>6664</v>
      </c>
      <c r="C2391" s="139" t="s">
        <v>6663</v>
      </c>
      <c r="D2391" s="141" t="s">
        <v>6662</v>
      </c>
      <c r="E2391" s="139" t="s">
        <v>534</v>
      </c>
      <c r="F2391" s="140">
        <v>10</v>
      </c>
      <c r="G2391" s="147"/>
    </row>
    <row r="2392" spans="1:7" ht="40.5">
      <c r="A2392" s="48">
        <v>310510008</v>
      </c>
      <c r="B2392" s="139" t="s">
        <v>6661</v>
      </c>
      <c r="C2392" s="139" t="s">
        <v>6660</v>
      </c>
      <c r="D2392" s="141"/>
      <c r="E2392" s="139" t="s">
        <v>1218</v>
      </c>
      <c r="F2392" s="140">
        <v>9</v>
      </c>
      <c r="G2392" s="147" t="s">
        <v>6659</v>
      </c>
    </row>
    <row r="2393" spans="1:7" ht="40.5">
      <c r="A2393" s="48" t="s">
        <v>6658</v>
      </c>
      <c r="B2393" s="22" t="s">
        <v>6657</v>
      </c>
      <c r="C2393" s="139" t="s">
        <v>6656</v>
      </c>
      <c r="D2393" s="141"/>
      <c r="E2393" s="139" t="s">
        <v>1218</v>
      </c>
      <c r="F2393" s="140">
        <v>10</v>
      </c>
      <c r="G2393" s="139"/>
    </row>
    <row r="2394" spans="1:7">
      <c r="A2394" s="48">
        <v>310510009</v>
      </c>
      <c r="B2394" s="139" t="s">
        <v>6655</v>
      </c>
      <c r="C2394" s="139"/>
      <c r="D2394" s="141"/>
      <c r="E2394" s="139" t="s">
        <v>534</v>
      </c>
      <c r="F2394" s="140">
        <v>13</v>
      </c>
      <c r="G2394" s="139"/>
    </row>
    <row r="2395" spans="1:7" ht="40.5">
      <c r="A2395" s="48">
        <v>310510010</v>
      </c>
      <c r="B2395" s="139" t="s">
        <v>6654</v>
      </c>
      <c r="C2395" s="139" t="s">
        <v>6653</v>
      </c>
      <c r="D2395" s="141" t="s">
        <v>6652</v>
      </c>
      <c r="E2395" s="139" t="s">
        <v>534</v>
      </c>
      <c r="F2395" s="140">
        <v>23</v>
      </c>
      <c r="G2395" s="139"/>
    </row>
    <row r="2396" spans="1:7">
      <c r="A2396" s="48">
        <v>310510011</v>
      </c>
      <c r="B2396" s="139" t="s">
        <v>6651</v>
      </c>
      <c r="C2396" s="139" t="s">
        <v>6650</v>
      </c>
      <c r="D2396" s="141"/>
      <c r="E2396" s="139" t="s">
        <v>534</v>
      </c>
      <c r="F2396" s="140">
        <v>9</v>
      </c>
      <c r="G2396" s="139"/>
    </row>
    <row r="2397" spans="1:7">
      <c r="A2397" s="48">
        <v>310510012</v>
      </c>
      <c r="B2397" s="139" t="s">
        <v>6649</v>
      </c>
      <c r="C2397" s="139" t="s">
        <v>6648</v>
      </c>
      <c r="D2397" s="141"/>
      <c r="E2397" s="139" t="s">
        <v>90</v>
      </c>
      <c r="F2397" s="140">
        <v>90</v>
      </c>
      <c r="G2397" s="139"/>
    </row>
    <row r="2398" spans="1:7" ht="40.5">
      <c r="A2398" s="48">
        <v>310511001</v>
      </c>
      <c r="B2398" s="139" t="s">
        <v>6647</v>
      </c>
      <c r="C2398" s="139" t="s">
        <v>6646</v>
      </c>
      <c r="D2398" s="141" t="s">
        <v>3761</v>
      </c>
      <c r="E2398" s="139" t="s">
        <v>6645</v>
      </c>
      <c r="F2398" s="140">
        <v>27</v>
      </c>
      <c r="G2398" s="139"/>
    </row>
    <row r="2399" spans="1:7" ht="81">
      <c r="A2399" s="48">
        <v>310511002</v>
      </c>
      <c r="B2399" s="139" t="s">
        <v>6644</v>
      </c>
      <c r="C2399" s="139" t="s">
        <v>6643</v>
      </c>
      <c r="D2399" s="141" t="s">
        <v>3761</v>
      </c>
      <c r="E2399" s="139" t="s">
        <v>534</v>
      </c>
      <c r="F2399" s="140">
        <v>45</v>
      </c>
      <c r="G2399" s="139"/>
    </row>
    <row r="2400" spans="1:7" ht="40.5">
      <c r="A2400" s="48">
        <v>310511003</v>
      </c>
      <c r="B2400" s="139" t="s">
        <v>6642</v>
      </c>
      <c r="C2400" s="139" t="s">
        <v>6641</v>
      </c>
      <c r="D2400" s="141" t="s">
        <v>6640</v>
      </c>
      <c r="E2400" s="139" t="s">
        <v>534</v>
      </c>
      <c r="F2400" s="140">
        <v>45</v>
      </c>
      <c r="G2400" s="139"/>
    </row>
    <row r="2401" spans="1:7">
      <c r="A2401" s="48">
        <v>310511005</v>
      </c>
      <c r="B2401" s="139" t="s">
        <v>6639</v>
      </c>
      <c r="C2401" s="139" t="s">
        <v>6638</v>
      </c>
      <c r="D2401" s="141"/>
      <c r="E2401" s="139" t="s">
        <v>534</v>
      </c>
      <c r="F2401" s="140">
        <v>9</v>
      </c>
      <c r="G2401" s="139"/>
    </row>
    <row r="2402" spans="1:7" ht="40.5">
      <c r="A2402" s="48" t="s">
        <v>6637</v>
      </c>
      <c r="B2402" s="22" t="s">
        <v>6636</v>
      </c>
      <c r="C2402" s="139" t="s">
        <v>6635</v>
      </c>
      <c r="D2402" s="141" t="s">
        <v>6634</v>
      </c>
      <c r="E2402" s="139" t="s">
        <v>534</v>
      </c>
      <c r="F2402" s="140">
        <v>50</v>
      </c>
      <c r="G2402" s="139"/>
    </row>
    <row r="2403" spans="1:7">
      <c r="A2403" s="48">
        <v>310511008</v>
      </c>
      <c r="B2403" s="139" t="s">
        <v>6633</v>
      </c>
      <c r="C2403" s="139" t="s">
        <v>6632</v>
      </c>
      <c r="D2403" s="141"/>
      <c r="E2403" s="139" t="s">
        <v>90</v>
      </c>
      <c r="F2403" s="140">
        <v>9</v>
      </c>
      <c r="G2403" s="139"/>
    </row>
    <row r="2404" spans="1:7">
      <c r="A2404" s="48" t="s">
        <v>6631</v>
      </c>
      <c r="B2404" s="22" t="s">
        <v>6630</v>
      </c>
      <c r="C2404" s="139" t="s">
        <v>6629</v>
      </c>
      <c r="D2404" s="141"/>
      <c r="E2404" s="139" t="s">
        <v>534</v>
      </c>
      <c r="F2404" s="140">
        <v>10</v>
      </c>
      <c r="G2404" s="141"/>
    </row>
    <row r="2405" spans="1:7" ht="40.5">
      <c r="A2405" s="48" t="s">
        <v>6628</v>
      </c>
      <c r="B2405" s="22" t="s">
        <v>6627</v>
      </c>
      <c r="C2405" s="139" t="s">
        <v>6626</v>
      </c>
      <c r="D2405" s="141"/>
      <c r="E2405" s="139" t="s">
        <v>534</v>
      </c>
      <c r="F2405" s="140">
        <v>20</v>
      </c>
      <c r="G2405" s="139"/>
    </row>
    <row r="2406" spans="1:7" ht="40.5">
      <c r="A2406" s="48">
        <v>310511011</v>
      </c>
      <c r="B2406" s="139" t="s">
        <v>6625</v>
      </c>
      <c r="C2406" s="139" t="s">
        <v>6624</v>
      </c>
      <c r="D2406" s="141" t="s">
        <v>6623</v>
      </c>
      <c r="E2406" s="139" t="s">
        <v>534</v>
      </c>
      <c r="F2406" s="140">
        <v>23</v>
      </c>
      <c r="G2406" s="139"/>
    </row>
    <row r="2407" spans="1:7">
      <c r="A2407" s="48">
        <v>310511012</v>
      </c>
      <c r="B2407" s="139" t="s">
        <v>6622</v>
      </c>
      <c r="C2407" s="139" t="s">
        <v>6621</v>
      </c>
      <c r="D2407" s="141"/>
      <c r="E2407" s="139" t="s">
        <v>534</v>
      </c>
      <c r="F2407" s="140">
        <v>23</v>
      </c>
      <c r="G2407" s="139"/>
    </row>
    <row r="2408" spans="1:7">
      <c r="A2408" s="48">
        <v>310511013</v>
      </c>
      <c r="B2408" s="139" t="s">
        <v>6620</v>
      </c>
      <c r="C2408" s="139" t="s">
        <v>6619</v>
      </c>
      <c r="D2408" s="141"/>
      <c r="E2408" s="139" t="s">
        <v>534</v>
      </c>
      <c r="F2408" s="140">
        <v>18</v>
      </c>
      <c r="G2408" s="139"/>
    </row>
    <row r="2409" spans="1:7">
      <c r="A2409" s="48">
        <v>310511014</v>
      </c>
      <c r="B2409" s="139" t="s">
        <v>6618</v>
      </c>
      <c r="C2409" s="139" t="s">
        <v>6617</v>
      </c>
      <c r="D2409" s="141"/>
      <c r="E2409" s="139" t="s">
        <v>534</v>
      </c>
      <c r="F2409" s="140">
        <v>23</v>
      </c>
      <c r="G2409" s="139"/>
    </row>
    <row r="2410" spans="1:7">
      <c r="A2410" s="48">
        <v>310511015</v>
      </c>
      <c r="B2410" s="139" t="s">
        <v>6616</v>
      </c>
      <c r="C2410" s="139" t="s">
        <v>6615</v>
      </c>
      <c r="D2410" s="141"/>
      <c r="E2410" s="139" t="s">
        <v>4024</v>
      </c>
      <c r="F2410" s="140">
        <v>13</v>
      </c>
      <c r="G2410" s="139"/>
    </row>
    <row r="2411" spans="1:7">
      <c r="A2411" s="48">
        <v>310511016</v>
      </c>
      <c r="B2411" s="139" t="s">
        <v>6614</v>
      </c>
      <c r="C2411" s="139" t="s">
        <v>6611</v>
      </c>
      <c r="D2411" s="141"/>
      <c r="E2411" s="139" t="s">
        <v>4024</v>
      </c>
      <c r="F2411" s="140">
        <v>18</v>
      </c>
      <c r="G2411" s="147" t="s">
        <v>6581</v>
      </c>
    </row>
    <row r="2412" spans="1:7" ht="40.5">
      <c r="A2412" s="48" t="s">
        <v>6613</v>
      </c>
      <c r="B2412" s="22" t="s">
        <v>6612</v>
      </c>
      <c r="C2412" s="139" t="s">
        <v>6611</v>
      </c>
      <c r="D2412" s="141"/>
      <c r="E2412" s="139" t="s">
        <v>4024</v>
      </c>
      <c r="F2412" s="140">
        <v>10</v>
      </c>
      <c r="G2412" s="139"/>
    </row>
    <row r="2413" spans="1:7" ht="40.5">
      <c r="A2413" s="48">
        <v>310511017</v>
      </c>
      <c r="B2413" s="139" t="s">
        <v>6610</v>
      </c>
      <c r="C2413" s="139"/>
      <c r="D2413" s="141" t="s">
        <v>6609</v>
      </c>
      <c r="E2413" s="139" t="s">
        <v>4024</v>
      </c>
      <c r="F2413" s="140">
        <v>18</v>
      </c>
      <c r="G2413" s="139" t="s">
        <v>6608</v>
      </c>
    </row>
    <row r="2414" spans="1:7" ht="40.5">
      <c r="A2414" s="48" t="s">
        <v>6607</v>
      </c>
      <c r="B2414" s="22" t="s">
        <v>6606</v>
      </c>
      <c r="C2414" s="139"/>
      <c r="D2414" s="141"/>
      <c r="E2414" s="139" t="s">
        <v>4024</v>
      </c>
      <c r="F2414" s="140">
        <v>10</v>
      </c>
      <c r="G2414" s="139"/>
    </row>
    <row r="2415" spans="1:7" ht="40.5">
      <c r="A2415" s="48">
        <v>310511018</v>
      </c>
      <c r="B2415" s="139" t="s">
        <v>6605</v>
      </c>
      <c r="C2415" s="139" t="s">
        <v>6601</v>
      </c>
      <c r="D2415" s="141"/>
      <c r="E2415" s="139" t="s">
        <v>4024</v>
      </c>
      <c r="F2415" s="140">
        <v>90</v>
      </c>
      <c r="G2415" s="139" t="s">
        <v>6604</v>
      </c>
    </row>
    <row r="2416" spans="1:7" ht="40.5">
      <c r="A2416" s="48" t="s">
        <v>6603</v>
      </c>
      <c r="B2416" s="22" t="s">
        <v>6602</v>
      </c>
      <c r="C2416" s="139" t="s">
        <v>6601</v>
      </c>
      <c r="D2416" s="141"/>
      <c r="E2416" s="139" t="s">
        <v>4024</v>
      </c>
      <c r="F2416" s="140">
        <v>50</v>
      </c>
      <c r="G2416" s="139"/>
    </row>
    <row r="2417" spans="1:7" ht="40.5">
      <c r="A2417" s="48">
        <v>310511019</v>
      </c>
      <c r="B2417" s="139" t="s">
        <v>6600</v>
      </c>
      <c r="C2417" s="147" t="s">
        <v>6596</v>
      </c>
      <c r="D2417" s="141"/>
      <c r="E2417" s="139" t="s">
        <v>4024</v>
      </c>
      <c r="F2417" s="140">
        <v>13</v>
      </c>
      <c r="G2417" s="139" t="s">
        <v>6599</v>
      </c>
    </row>
    <row r="2418" spans="1:7" ht="40.5">
      <c r="A2418" s="48" t="s">
        <v>6598</v>
      </c>
      <c r="B2418" s="22" t="s">
        <v>6597</v>
      </c>
      <c r="C2418" s="110" t="s">
        <v>6596</v>
      </c>
      <c r="D2418" s="141"/>
      <c r="E2418" s="139" t="s">
        <v>4024</v>
      </c>
      <c r="F2418" s="140">
        <v>5</v>
      </c>
      <c r="G2418" s="139"/>
    </row>
    <row r="2419" spans="1:7">
      <c r="A2419" s="48">
        <v>310511020</v>
      </c>
      <c r="B2419" s="139" t="s">
        <v>6595</v>
      </c>
      <c r="C2419" s="139" t="s">
        <v>6594</v>
      </c>
      <c r="D2419" s="141"/>
      <c r="E2419" s="139" t="s">
        <v>4024</v>
      </c>
      <c r="F2419" s="140">
        <v>18</v>
      </c>
      <c r="G2419" s="139"/>
    </row>
    <row r="2420" spans="1:7" ht="60.75">
      <c r="A2420" s="48">
        <v>310511021</v>
      </c>
      <c r="B2420" s="139" t="s">
        <v>6593</v>
      </c>
      <c r="C2420" s="139" t="s">
        <v>6592</v>
      </c>
      <c r="D2420" s="141" t="s">
        <v>6587</v>
      </c>
      <c r="E2420" s="139" t="s">
        <v>4024</v>
      </c>
      <c r="F2420" s="140">
        <v>33</v>
      </c>
      <c r="G2420" s="139" t="s">
        <v>6591</v>
      </c>
    </row>
    <row r="2421" spans="1:7" ht="60.75">
      <c r="A2421" s="48" t="s">
        <v>6590</v>
      </c>
      <c r="B2421" s="22" t="s">
        <v>6589</v>
      </c>
      <c r="C2421" s="139" t="s">
        <v>6588</v>
      </c>
      <c r="D2421" s="141" t="s">
        <v>6587</v>
      </c>
      <c r="E2421" s="139" t="s">
        <v>4024</v>
      </c>
      <c r="F2421" s="140">
        <v>10</v>
      </c>
      <c r="G2421" s="139"/>
    </row>
    <row r="2422" spans="1:7">
      <c r="A2422" s="48">
        <v>310511022</v>
      </c>
      <c r="B2422" s="139" t="s">
        <v>6586</v>
      </c>
      <c r="C2422" s="139" t="s">
        <v>6583</v>
      </c>
      <c r="D2422" s="141" t="s">
        <v>3761</v>
      </c>
      <c r="E2422" s="139" t="s">
        <v>4024</v>
      </c>
      <c r="F2422" s="140">
        <v>18</v>
      </c>
      <c r="G2422" s="139" t="s">
        <v>6581</v>
      </c>
    </row>
    <row r="2423" spans="1:7" ht="40.5">
      <c r="A2423" s="48" t="s">
        <v>6585</v>
      </c>
      <c r="B2423" s="22" t="s">
        <v>6584</v>
      </c>
      <c r="C2423" s="139" t="s">
        <v>6583</v>
      </c>
      <c r="D2423" s="141" t="s">
        <v>3761</v>
      </c>
      <c r="E2423" s="139" t="s">
        <v>4024</v>
      </c>
      <c r="F2423" s="140">
        <v>10</v>
      </c>
      <c r="G2423" s="139"/>
    </row>
    <row r="2424" spans="1:7">
      <c r="A2424" s="48">
        <v>310511023</v>
      </c>
      <c r="B2424" s="139" t="s">
        <v>6582</v>
      </c>
      <c r="C2424" s="139" t="s">
        <v>6578</v>
      </c>
      <c r="D2424" s="141" t="s">
        <v>6577</v>
      </c>
      <c r="E2424" s="139" t="s">
        <v>4024</v>
      </c>
      <c r="F2424" s="140">
        <v>45</v>
      </c>
      <c r="G2424" s="139" t="s">
        <v>6581</v>
      </c>
    </row>
    <row r="2425" spans="1:7" ht="40.5">
      <c r="A2425" s="48" t="s">
        <v>6580</v>
      </c>
      <c r="B2425" s="22" t="s">
        <v>6579</v>
      </c>
      <c r="C2425" s="139" t="s">
        <v>6578</v>
      </c>
      <c r="D2425" s="141" t="s">
        <v>6577</v>
      </c>
      <c r="E2425" s="139" t="s">
        <v>4024</v>
      </c>
      <c r="F2425" s="140">
        <v>10</v>
      </c>
      <c r="G2425" s="145"/>
    </row>
    <row r="2426" spans="1:7" ht="40.5">
      <c r="A2426" s="48">
        <v>310511024</v>
      </c>
      <c r="B2426" s="139" t="s">
        <v>6576</v>
      </c>
      <c r="C2426" s="139" t="s">
        <v>6575</v>
      </c>
      <c r="D2426" s="141"/>
      <c r="E2426" s="139" t="s">
        <v>90</v>
      </c>
      <c r="F2426" s="140">
        <v>18</v>
      </c>
      <c r="G2426" s="139"/>
    </row>
    <row r="2427" spans="1:7">
      <c r="A2427" s="48">
        <v>310511025</v>
      </c>
      <c r="B2427" s="139" t="s">
        <v>6574</v>
      </c>
      <c r="C2427" s="139" t="s">
        <v>6573</v>
      </c>
      <c r="D2427" s="141" t="s">
        <v>3847</v>
      </c>
      <c r="E2427" s="139" t="s">
        <v>4024</v>
      </c>
      <c r="F2427" s="140">
        <v>18</v>
      </c>
      <c r="G2427" s="139"/>
    </row>
    <row r="2428" spans="1:7">
      <c r="A2428" s="48">
        <v>310511026</v>
      </c>
      <c r="B2428" s="139" t="s">
        <v>6572</v>
      </c>
      <c r="C2428" s="147" t="s">
        <v>6571</v>
      </c>
      <c r="D2428" s="141" t="s">
        <v>6570</v>
      </c>
      <c r="E2428" s="139" t="s">
        <v>534</v>
      </c>
      <c r="F2428" s="140">
        <v>18</v>
      </c>
      <c r="G2428" s="147"/>
    </row>
    <row r="2429" spans="1:7" ht="40.5">
      <c r="A2429" s="48">
        <v>310511027</v>
      </c>
      <c r="B2429" s="139" t="s">
        <v>6569</v>
      </c>
      <c r="C2429" s="139" t="s">
        <v>6568</v>
      </c>
      <c r="D2429" s="141" t="s">
        <v>6567</v>
      </c>
      <c r="E2429" s="139" t="s">
        <v>534</v>
      </c>
      <c r="F2429" s="140">
        <v>36</v>
      </c>
      <c r="G2429" s="139"/>
    </row>
    <row r="2430" spans="1:7">
      <c r="A2430" s="48">
        <v>310511028</v>
      </c>
      <c r="B2430" s="139" t="s">
        <v>6566</v>
      </c>
      <c r="C2430" s="139" t="s">
        <v>6565</v>
      </c>
      <c r="D2430" s="141" t="s">
        <v>6564</v>
      </c>
      <c r="E2430" s="139" t="s">
        <v>534</v>
      </c>
      <c r="F2430" s="140">
        <v>260</v>
      </c>
      <c r="G2430" s="139"/>
    </row>
    <row r="2431" spans="1:7" ht="40.5">
      <c r="A2431" s="48">
        <v>310512001</v>
      </c>
      <c r="B2431" s="139" t="s">
        <v>6563</v>
      </c>
      <c r="C2431" s="139" t="s">
        <v>6562</v>
      </c>
      <c r="D2431" s="141" t="s">
        <v>6561</v>
      </c>
      <c r="E2431" s="139" t="s">
        <v>4024</v>
      </c>
      <c r="F2431" s="140">
        <v>45</v>
      </c>
      <c r="G2431" s="139"/>
    </row>
    <row r="2432" spans="1:7" ht="40.5">
      <c r="A2432" s="48">
        <v>310512002</v>
      </c>
      <c r="B2432" s="139" t="s">
        <v>6560</v>
      </c>
      <c r="C2432" s="139" t="s">
        <v>6559</v>
      </c>
      <c r="D2432" s="141" t="s">
        <v>6558</v>
      </c>
      <c r="E2432" s="139" t="s">
        <v>534</v>
      </c>
      <c r="F2432" s="140">
        <v>23</v>
      </c>
      <c r="G2432" s="139"/>
    </row>
    <row r="2433" spans="1:7" ht="40.5">
      <c r="A2433" s="48">
        <v>310512003</v>
      </c>
      <c r="B2433" s="139" t="s">
        <v>6557</v>
      </c>
      <c r="C2433" s="139" t="s">
        <v>6556</v>
      </c>
      <c r="D2433" s="141" t="s">
        <v>3761</v>
      </c>
      <c r="E2433" s="139" t="s">
        <v>534</v>
      </c>
      <c r="F2433" s="140">
        <v>55</v>
      </c>
      <c r="G2433" s="139"/>
    </row>
    <row r="2434" spans="1:7" ht="40.5">
      <c r="A2434" s="48">
        <v>310512004</v>
      </c>
      <c r="B2434" s="139" t="s">
        <v>6555</v>
      </c>
      <c r="C2434" s="139" t="s">
        <v>6554</v>
      </c>
      <c r="D2434" s="141" t="s">
        <v>3761</v>
      </c>
      <c r="E2434" s="139" t="s">
        <v>534</v>
      </c>
      <c r="F2434" s="140">
        <v>45</v>
      </c>
      <c r="G2434" s="139"/>
    </row>
    <row r="2435" spans="1:7" ht="81">
      <c r="A2435" s="48">
        <v>310512005</v>
      </c>
      <c r="B2435" s="139" t="s">
        <v>6553</v>
      </c>
      <c r="C2435" s="139" t="s">
        <v>6552</v>
      </c>
      <c r="D2435" s="141" t="s">
        <v>6551</v>
      </c>
      <c r="E2435" s="139" t="s">
        <v>90</v>
      </c>
      <c r="F2435" s="140">
        <v>90</v>
      </c>
      <c r="G2435" s="139"/>
    </row>
    <row r="2436" spans="1:7">
      <c r="A2436" s="48">
        <v>310512006</v>
      </c>
      <c r="B2436" s="139" t="s">
        <v>6550</v>
      </c>
      <c r="C2436" s="139" t="s">
        <v>6549</v>
      </c>
      <c r="D2436" s="141" t="s">
        <v>6548</v>
      </c>
      <c r="E2436" s="139" t="s">
        <v>90</v>
      </c>
      <c r="F2436" s="140">
        <v>100</v>
      </c>
      <c r="G2436" s="139"/>
    </row>
    <row r="2437" spans="1:7" ht="40.5">
      <c r="A2437" s="48">
        <v>310512007</v>
      </c>
      <c r="B2437" s="139" t="s">
        <v>6547</v>
      </c>
      <c r="C2437" s="139" t="s">
        <v>6546</v>
      </c>
      <c r="D2437" s="141" t="s">
        <v>6545</v>
      </c>
      <c r="E2437" s="139" t="s">
        <v>90</v>
      </c>
      <c r="F2437" s="140">
        <v>180</v>
      </c>
      <c r="G2437" s="139"/>
    </row>
    <row r="2438" spans="1:7" ht="60.75">
      <c r="A2438" s="48">
        <v>310512008</v>
      </c>
      <c r="B2438" s="139" t="s">
        <v>6544</v>
      </c>
      <c r="C2438" s="139" t="s">
        <v>6543</v>
      </c>
      <c r="D2438" s="141" t="s">
        <v>6542</v>
      </c>
      <c r="E2438" s="139" t="s">
        <v>534</v>
      </c>
      <c r="F2438" s="140">
        <v>180</v>
      </c>
      <c r="G2438" s="139"/>
    </row>
    <row r="2439" spans="1:7" ht="60.75">
      <c r="A2439" s="48">
        <v>310512009</v>
      </c>
      <c r="B2439" s="139" t="s">
        <v>6541</v>
      </c>
      <c r="C2439" s="139" t="s">
        <v>6540</v>
      </c>
      <c r="D2439" s="141" t="s">
        <v>6539</v>
      </c>
      <c r="E2439" s="139" t="s">
        <v>4024</v>
      </c>
      <c r="F2439" s="140">
        <v>60</v>
      </c>
      <c r="G2439" s="139"/>
    </row>
    <row r="2440" spans="1:7" ht="40.5">
      <c r="A2440" s="48">
        <v>310512010</v>
      </c>
      <c r="B2440" s="139" t="s">
        <v>6538</v>
      </c>
      <c r="C2440" s="139" t="s">
        <v>6537</v>
      </c>
      <c r="D2440" s="141" t="s">
        <v>6536</v>
      </c>
      <c r="E2440" s="139" t="s">
        <v>3723</v>
      </c>
      <c r="F2440" s="140">
        <v>90</v>
      </c>
      <c r="G2440" s="139"/>
    </row>
    <row r="2441" spans="1:7">
      <c r="A2441" s="48">
        <v>310512011</v>
      </c>
      <c r="B2441" s="139" t="s">
        <v>6535</v>
      </c>
      <c r="C2441" s="139"/>
      <c r="D2441" s="141"/>
      <c r="E2441" s="139" t="s">
        <v>534</v>
      </c>
      <c r="F2441" s="140">
        <v>27</v>
      </c>
      <c r="G2441" s="139"/>
    </row>
    <row r="2442" spans="1:7">
      <c r="A2442" s="48">
        <v>310513001</v>
      </c>
      <c r="B2442" s="139" t="s">
        <v>6534</v>
      </c>
      <c r="C2442" s="147" t="s">
        <v>6533</v>
      </c>
      <c r="D2442" s="141"/>
      <c r="E2442" s="139" t="s">
        <v>534</v>
      </c>
      <c r="F2442" s="140">
        <v>3</v>
      </c>
      <c r="G2442" s="139"/>
    </row>
    <row r="2443" spans="1:7">
      <c r="A2443" s="48">
        <v>310513002</v>
      </c>
      <c r="B2443" s="139" t="s">
        <v>6532</v>
      </c>
      <c r="C2443" s="147" t="s">
        <v>6528</v>
      </c>
      <c r="D2443" s="141"/>
      <c r="E2443" s="139" t="s">
        <v>534</v>
      </c>
      <c r="F2443" s="140">
        <v>3</v>
      </c>
      <c r="G2443" s="139" t="s">
        <v>6531</v>
      </c>
    </row>
    <row r="2444" spans="1:7" ht="40.5">
      <c r="A2444" s="48" t="s">
        <v>6530</v>
      </c>
      <c r="B2444" s="22" t="s">
        <v>6529</v>
      </c>
      <c r="C2444" s="110" t="s">
        <v>6528</v>
      </c>
      <c r="D2444" s="141"/>
      <c r="E2444" s="139" t="s">
        <v>534</v>
      </c>
      <c r="F2444" s="140">
        <v>1</v>
      </c>
      <c r="G2444" s="139"/>
    </row>
    <row r="2445" spans="1:7" ht="40.5">
      <c r="A2445" s="48">
        <v>310513003</v>
      </c>
      <c r="B2445" s="139" t="s">
        <v>6527</v>
      </c>
      <c r="C2445" s="139" t="s">
        <v>6526</v>
      </c>
      <c r="D2445" s="141" t="s">
        <v>6525</v>
      </c>
      <c r="E2445" s="139" t="s">
        <v>534</v>
      </c>
      <c r="F2445" s="140">
        <v>9</v>
      </c>
      <c r="G2445" s="139"/>
    </row>
    <row r="2446" spans="1:7">
      <c r="A2446" s="48">
        <v>310513004</v>
      </c>
      <c r="B2446" s="139" t="s">
        <v>6524</v>
      </c>
      <c r="C2446" s="139" t="s">
        <v>6523</v>
      </c>
      <c r="D2446" s="141"/>
      <c r="E2446" s="139" t="s">
        <v>534</v>
      </c>
      <c r="F2446" s="140">
        <v>3</v>
      </c>
      <c r="G2446" s="139"/>
    </row>
    <row r="2447" spans="1:7">
      <c r="A2447" s="48">
        <v>310513005</v>
      </c>
      <c r="B2447" s="139" t="s">
        <v>6522</v>
      </c>
      <c r="C2447" s="139" t="s">
        <v>6521</v>
      </c>
      <c r="D2447" s="141" t="s">
        <v>3761</v>
      </c>
      <c r="E2447" s="139" t="s">
        <v>534</v>
      </c>
      <c r="F2447" s="140">
        <v>3</v>
      </c>
      <c r="G2447" s="139"/>
    </row>
    <row r="2448" spans="1:7">
      <c r="A2448" s="48">
        <v>310513006</v>
      </c>
      <c r="B2448" s="139" t="s">
        <v>6520</v>
      </c>
      <c r="C2448" s="139" t="s">
        <v>6519</v>
      </c>
      <c r="D2448" s="141" t="s">
        <v>6518</v>
      </c>
      <c r="E2448" s="139" t="s">
        <v>534</v>
      </c>
      <c r="F2448" s="140">
        <v>9</v>
      </c>
      <c r="G2448" s="139"/>
    </row>
    <row r="2449" spans="1:7">
      <c r="A2449" s="48">
        <v>310513007</v>
      </c>
      <c r="B2449" s="139" t="s">
        <v>6517</v>
      </c>
      <c r="C2449" s="139" t="s">
        <v>6516</v>
      </c>
      <c r="D2449" s="141"/>
      <c r="E2449" s="139" t="s">
        <v>534</v>
      </c>
      <c r="F2449" s="140">
        <v>9</v>
      </c>
      <c r="G2449" s="139"/>
    </row>
    <row r="2450" spans="1:7" ht="40.5">
      <c r="A2450" s="48">
        <v>310513008</v>
      </c>
      <c r="B2450" s="139" t="s">
        <v>6515</v>
      </c>
      <c r="C2450" s="139" t="s">
        <v>6511</v>
      </c>
      <c r="D2450" s="141"/>
      <c r="E2450" s="139" t="s">
        <v>534</v>
      </c>
      <c r="F2450" s="140">
        <v>9</v>
      </c>
      <c r="G2450" s="139" t="s">
        <v>6514</v>
      </c>
    </row>
    <row r="2451" spans="1:7" ht="40.5">
      <c r="A2451" s="48" t="s">
        <v>6513</v>
      </c>
      <c r="B2451" s="22" t="s">
        <v>6512</v>
      </c>
      <c r="C2451" s="139" t="s">
        <v>6511</v>
      </c>
      <c r="D2451" s="141"/>
      <c r="E2451" s="139" t="s">
        <v>534</v>
      </c>
      <c r="F2451" s="140">
        <v>5</v>
      </c>
      <c r="G2451" s="139"/>
    </row>
    <row r="2452" spans="1:7">
      <c r="A2452" s="48">
        <v>310513009</v>
      </c>
      <c r="B2452" s="139" t="s">
        <v>6510</v>
      </c>
      <c r="C2452" s="139" t="s">
        <v>6509</v>
      </c>
      <c r="D2452" s="141" t="s">
        <v>6508</v>
      </c>
      <c r="E2452" s="139" t="s">
        <v>534</v>
      </c>
      <c r="F2452" s="140">
        <v>64</v>
      </c>
      <c r="G2452" s="139"/>
    </row>
    <row r="2453" spans="1:7">
      <c r="A2453" s="48">
        <v>310514001</v>
      </c>
      <c r="B2453" s="139" t="s">
        <v>6507</v>
      </c>
      <c r="C2453" s="139"/>
      <c r="D2453" s="141"/>
      <c r="E2453" s="139" t="s">
        <v>90</v>
      </c>
      <c r="F2453" s="140">
        <v>18</v>
      </c>
      <c r="G2453" s="139"/>
    </row>
    <row r="2454" spans="1:7">
      <c r="A2454" s="48">
        <v>310514002</v>
      </c>
      <c r="B2454" s="139" t="s">
        <v>6506</v>
      </c>
      <c r="C2454" s="139"/>
      <c r="D2454" s="141"/>
      <c r="E2454" s="139" t="s">
        <v>90</v>
      </c>
      <c r="F2454" s="140">
        <v>7</v>
      </c>
      <c r="G2454" s="139"/>
    </row>
    <row r="2455" spans="1:7" ht="40.5">
      <c r="A2455" s="48">
        <v>310514003</v>
      </c>
      <c r="B2455" s="139" t="s">
        <v>6505</v>
      </c>
      <c r="C2455" s="139"/>
      <c r="D2455" s="141"/>
      <c r="E2455" s="139" t="s">
        <v>1218</v>
      </c>
      <c r="F2455" s="140">
        <v>7</v>
      </c>
      <c r="G2455" s="147" t="s">
        <v>6504</v>
      </c>
    </row>
    <row r="2456" spans="1:7">
      <c r="A2456" s="48" t="s">
        <v>6503</v>
      </c>
      <c r="B2456" s="139" t="s">
        <v>6502</v>
      </c>
      <c r="C2456" s="139"/>
      <c r="D2456" s="141"/>
      <c r="E2456" s="139" t="s">
        <v>1218</v>
      </c>
      <c r="F2456" s="140">
        <v>7</v>
      </c>
      <c r="G2456" s="139"/>
    </row>
    <row r="2457" spans="1:7">
      <c r="A2457" s="48" t="s">
        <v>6501</v>
      </c>
      <c r="B2457" s="139" t="s">
        <v>6500</v>
      </c>
      <c r="C2457" s="139"/>
      <c r="D2457" s="141"/>
      <c r="E2457" s="139" t="s">
        <v>1218</v>
      </c>
      <c r="F2457" s="140">
        <v>12</v>
      </c>
      <c r="G2457" s="139"/>
    </row>
    <row r="2458" spans="1:7">
      <c r="A2458" s="48" t="s">
        <v>6499</v>
      </c>
      <c r="B2458" s="139" t="s">
        <v>6498</v>
      </c>
      <c r="C2458" s="139"/>
      <c r="D2458" s="141"/>
      <c r="E2458" s="139" t="s">
        <v>1218</v>
      </c>
      <c r="F2458" s="140">
        <v>12</v>
      </c>
      <c r="G2458" s="139"/>
    </row>
    <row r="2459" spans="1:7">
      <c r="A2459" s="48" t="s">
        <v>6497</v>
      </c>
      <c r="B2459" s="139" t="s">
        <v>6496</v>
      </c>
      <c r="C2459" s="139"/>
      <c r="D2459" s="141"/>
      <c r="E2459" s="139" t="s">
        <v>1218</v>
      </c>
      <c r="F2459" s="140">
        <v>12</v>
      </c>
      <c r="G2459" s="139"/>
    </row>
    <row r="2460" spans="1:7">
      <c r="A2460" s="48">
        <v>310515001</v>
      </c>
      <c r="B2460" s="139" t="s">
        <v>6495</v>
      </c>
      <c r="C2460" s="139" t="s">
        <v>6494</v>
      </c>
      <c r="D2460" s="141"/>
      <c r="E2460" s="139" t="s">
        <v>90</v>
      </c>
      <c r="F2460" s="140">
        <v>27</v>
      </c>
      <c r="G2460" s="139"/>
    </row>
    <row r="2461" spans="1:7">
      <c r="A2461" s="48">
        <v>310515002</v>
      </c>
      <c r="B2461" s="139" t="s">
        <v>6493</v>
      </c>
      <c r="C2461" s="139" t="s">
        <v>6492</v>
      </c>
      <c r="D2461" s="141"/>
      <c r="E2461" s="139" t="s">
        <v>534</v>
      </c>
      <c r="F2461" s="140">
        <v>13</v>
      </c>
      <c r="G2461" s="139"/>
    </row>
    <row r="2462" spans="1:7">
      <c r="A2462" s="48">
        <v>310515003</v>
      </c>
      <c r="B2462" s="139" t="s">
        <v>6491</v>
      </c>
      <c r="C2462" s="139" t="s">
        <v>6490</v>
      </c>
      <c r="D2462" s="141" t="s">
        <v>3761</v>
      </c>
      <c r="E2462" s="139" t="s">
        <v>534</v>
      </c>
      <c r="F2462" s="140">
        <v>18</v>
      </c>
      <c r="G2462" s="139"/>
    </row>
    <row r="2463" spans="1:7">
      <c r="A2463" s="48">
        <v>310515004</v>
      </c>
      <c r="B2463" s="139" t="s">
        <v>6489</v>
      </c>
      <c r="C2463" s="139"/>
      <c r="D2463" s="141"/>
      <c r="E2463" s="139" t="s">
        <v>90</v>
      </c>
      <c r="F2463" s="140">
        <v>27</v>
      </c>
      <c r="G2463" s="139"/>
    </row>
    <row r="2464" spans="1:7">
      <c r="A2464" s="48">
        <v>310515005</v>
      </c>
      <c r="B2464" s="139" t="s">
        <v>6488</v>
      </c>
      <c r="C2464" s="139"/>
      <c r="D2464" s="141"/>
      <c r="E2464" s="139" t="s">
        <v>90</v>
      </c>
      <c r="F2464" s="140">
        <v>27</v>
      </c>
      <c r="G2464" s="139"/>
    </row>
    <row r="2465" spans="1:7" ht="40.5">
      <c r="A2465" s="48">
        <v>310515006</v>
      </c>
      <c r="B2465" s="139" t="s">
        <v>6487</v>
      </c>
      <c r="C2465" s="139" t="s">
        <v>6486</v>
      </c>
      <c r="D2465" s="141"/>
      <c r="E2465" s="139" t="s">
        <v>90</v>
      </c>
      <c r="F2465" s="140">
        <v>18</v>
      </c>
      <c r="G2465" s="139"/>
    </row>
    <row r="2466" spans="1:7" ht="60.75">
      <c r="A2466" s="48">
        <v>310515007</v>
      </c>
      <c r="B2466" s="139" t="s">
        <v>6485</v>
      </c>
      <c r="C2466" s="139" t="s">
        <v>6484</v>
      </c>
      <c r="D2466" s="141" t="s">
        <v>3761</v>
      </c>
      <c r="E2466" s="139" t="s">
        <v>90</v>
      </c>
      <c r="F2466" s="140">
        <v>36</v>
      </c>
      <c r="G2466" s="139"/>
    </row>
    <row r="2467" spans="1:7">
      <c r="A2467" s="48">
        <v>310515008</v>
      </c>
      <c r="B2467" s="139" t="s">
        <v>6483</v>
      </c>
      <c r="C2467" s="139" t="s">
        <v>6482</v>
      </c>
      <c r="D2467" s="141"/>
      <c r="E2467" s="139" t="s">
        <v>1218</v>
      </c>
      <c r="F2467" s="140">
        <v>27</v>
      </c>
      <c r="G2467" s="139"/>
    </row>
    <row r="2468" spans="1:7">
      <c r="A2468" s="48">
        <v>310516001</v>
      </c>
      <c r="B2468" s="139" t="s">
        <v>6481</v>
      </c>
      <c r="C2468" s="139" t="s">
        <v>6480</v>
      </c>
      <c r="D2468" s="141"/>
      <c r="E2468" s="139" t="s">
        <v>577</v>
      </c>
      <c r="F2468" s="140">
        <v>32</v>
      </c>
      <c r="G2468" s="139"/>
    </row>
    <row r="2469" spans="1:7">
      <c r="A2469" s="48">
        <v>310516002</v>
      </c>
      <c r="B2469" s="139" t="s">
        <v>6479</v>
      </c>
      <c r="C2469" s="139"/>
      <c r="D2469" s="141"/>
      <c r="E2469" s="139" t="s">
        <v>577</v>
      </c>
      <c r="F2469" s="140">
        <v>36</v>
      </c>
      <c r="G2469" s="139"/>
    </row>
    <row r="2470" spans="1:7">
      <c r="A2470" s="48">
        <v>310516003</v>
      </c>
      <c r="B2470" s="139" t="s">
        <v>6478</v>
      </c>
      <c r="C2470" s="139"/>
      <c r="D2470" s="141"/>
      <c r="E2470" s="139" t="s">
        <v>6477</v>
      </c>
      <c r="F2470" s="140">
        <v>18</v>
      </c>
      <c r="G2470" s="139"/>
    </row>
    <row r="2471" spans="1:7" ht="40.5">
      <c r="A2471" s="48">
        <v>310516004</v>
      </c>
      <c r="B2471" s="139" t="s">
        <v>6476</v>
      </c>
      <c r="C2471" s="139" t="s">
        <v>6472</v>
      </c>
      <c r="D2471" s="141" t="s">
        <v>3761</v>
      </c>
      <c r="E2471" s="139" t="s">
        <v>577</v>
      </c>
      <c r="F2471" s="140">
        <v>450</v>
      </c>
      <c r="G2471" s="139" t="s">
        <v>6475</v>
      </c>
    </row>
    <row r="2472" spans="1:7" ht="40.5">
      <c r="A2472" s="48" t="s">
        <v>6474</v>
      </c>
      <c r="B2472" s="22" t="s">
        <v>6473</v>
      </c>
      <c r="C2472" s="139" t="s">
        <v>6472</v>
      </c>
      <c r="D2472" s="141" t="s">
        <v>3761</v>
      </c>
      <c r="E2472" s="139" t="s">
        <v>577</v>
      </c>
      <c r="F2472" s="54">
        <v>100</v>
      </c>
      <c r="G2472" s="48"/>
    </row>
    <row r="2473" spans="1:7" ht="60.75">
      <c r="A2473" s="51" t="s">
        <v>6471</v>
      </c>
      <c r="B2473" s="19" t="s">
        <v>6470</v>
      </c>
      <c r="C2473" s="145" t="s">
        <v>6455</v>
      </c>
      <c r="D2473" s="146"/>
      <c r="E2473" s="145" t="s">
        <v>534</v>
      </c>
      <c r="F2473" s="44">
        <v>80</v>
      </c>
      <c r="G2473" s="141"/>
    </row>
    <row r="2474" spans="1:7" ht="60.75">
      <c r="A2474" s="51" t="s">
        <v>6469</v>
      </c>
      <c r="B2474" s="19" t="s">
        <v>6468</v>
      </c>
      <c r="C2474" s="145" t="s">
        <v>6455</v>
      </c>
      <c r="D2474" s="146"/>
      <c r="E2474" s="145" t="s">
        <v>534</v>
      </c>
      <c r="F2474" s="44">
        <v>10</v>
      </c>
      <c r="G2474" s="141"/>
    </row>
    <row r="2475" spans="1:7" ht="60.75">
      <c r="A2475" s="51" t="s">
        <v>6467</v>
      </c>
      <c r="B2475" s="19" t="s">
        <v>6466</v>
      </c>
      <c r="C2475" s="145" t="s">
        <v>6455</v>
      </c>
      <c r="D2475" s="146"/>
      <c r="E2475" s="145" t="s">
        <v>534</v>
      </c>
      <c r="F2475" s="44">
        <v>200</v>
      </c>
      <c r="G2475" s="141"/>
    </row>
    <row r="2476" spans="1:7" ht="60.75">
      <c r="A2476" s="51" t="s">
        <v>6465</v>
      </c>
      <c r="B2476" s="19" t="s">
        <v>6464</v>
      </c>
      <c r="C2476" s="145" t="s">
        <v>6455</v>
      </c>
      <c r="D2476" s="146"/>
      <c r="E2476" s="145" t="s">
        <v>534</v>
      </c>
      <c r="F2476" s="44">
        <v>280</v>
      </c>
      <c r="G2476" s="141"/>
    </row>
    <row r="2477" spans="1:7" ht="60.75">
      <c r="A2477" s="51" t="s">
        <v>6463</v>
      </c>
      <c r="B2477" s="19" t="s">
        <v>6462</v>
      </c>
      <c r="C2477" s="145" t="s">
        <v>6455</v>
      </c>
      <c r="D2477" s="146"/>
      <c r="E2477" s="145" t="s">
        <v>534</v>
      </c>
      <c r="F2477" s="44">
        <v>500</v>
      </c>
      <c r="G2477" s="141"/>
    </row>
    <row r="2478" spans="1:7" ht="60.75">
      <c r="A2478" s="51" t="s">
        <v>6461</v>
      </c>
      <c r="B2478" s="19" t="s">
        <v>6460</v>
      </c>
      <c r="C2478" s="145" t="s">
        <v>6455</v>
      </c>
      <c r="D2478" s="146"/>
      <c r="E2478" s="145" t="s">
        <v>534</v>
      </c>
      <c r="F2478" s="44">
        <v>700</v>
      </c>
      <c r="G2478" s="141"/>
    </row>
    <row r="2479" spans="1:7" ht="60.75">
      <c r="A2479" s="51" t="s">
        <v>6459</v>
      </c>
      <c r="B2479" s="19" t="s">
        <v>6458</v>
      </c>
      <c r="C2479" s="145" t="s">
        <v>6455</v>
      </c>
      <c r="D2479" s="146"/>
      <c r="E2479" s="145" t="s">
        <v>534</v>
      </c>
      <c r="F2479" s="44">
        <v>800</v>
      </c>
      <c r="G2479" s="141"/>
    </row>
    <row r="2480" spans="1:7" ht="60.75">
      <c r="A2480" s="51" t="s">
        <v>6457</v>
      </c>
      <c r="B2480" s="19" t="s">
        <v>6456</v>
      </c>
      <c r="C2480" s="145" t="s">
        <v>6455</v>
      </c>
      <c r="D2480" s="146"/>
      <c r="E2480" s="145" t="s">
        <v>534</v>
      </c>
      <c r="F2480" s="44">
        <v>1000</v>
      </c>
      <c r="G2480" s="141"/>
    </row>
    <row r="2481" spans="1:7" ht="60.75">
      <c r="A2481" s="51" t="s">
        <v>6454</v>
      </c>
      <c r="B2481" s="19" t="s">
        <v>6453</v>
      </c>
      <c r="C2481" s="145" t="s">
        <v>6446</v>
      </c>
      <c r="D2481" s="146"/>
      <c r="E2481" s="145" t="s">
        <v>534</v>
      </c>
      <c r="F2481" s="44">
        <v>80</v>
      </c>
      <c r="G2481" s="141"/>
    </row>
    <row r="2482" spans="1:7" ht="60.75">
      <c r="A2482" s="51" t="s">
        <v>6452</v>
      </c>
      <c r="B2482" s="19" t="s">
        <v>6451</v>
      </c>
      <c r="C2482" s="145" t="s">
        <v>6446</v>
      </c>
      <c r="D2482" s="146"/>
      <c r="E2482" s="145" t="s">
        <v>534</v>
      </c>
      <c r="F2482" s="44">
        <v>320</v>
      </c>
      <c r="G2482" s="141"/>
    </row>
    <row r="2483" spans="1:7" ht="60.75">
      <c r="A2483" s="51" t="s">
        <v>6450</v>
      </c>
      <c r="B2483" s="19" t="s">
        <v>6449</v>
      </c>
      <c r="C2483" s="145" t="s">
        <v>6446</v>
      </c>
      <c r="D2483" s="146"/>
      <c r="E2483" s="145" t="s">
        <v>534</v>
      </c>
      <c r="F2483" s="44">
        <v>360</v>
      </c>
      <c r="G2483" s="141"/>
    </row>
    <row r="2484" spans="1:7" ht="60.75">
      <c r="A2484" s="51" t="s">
        <v>6448</v>
      </c>
      <c r="B2484" s="19" t="s">
        <v>6447</v>
      </c>
      <c r="C2484" s="145" t="s">
        <v>6446</v>
      </c>
      <c r="D2484" s="146"/>
      <c r="E2484" s="145" t="s">
        <v>534</v>
      </c>
      <c r="F2484" s="44">
        <v>500</v>
      </c>
      <c r="G2484" s="141"/>
    </row>
    <row r="2485" spans="1:7" ht="40.5">
      <c r="A2485" s="51" t="s">
        <v>6445</v>
      </c>
      <c r="B2485" s="19" t="s">
        <v>6444</v>
      </c>
      <c r="C2485" s="145" t="s">
        <v>6439</v>
      </c>
      <c r="D2485" s="146"/>
      <c r="E2485" s="145" t="s">
        <v>534</v>
      </c>
      <c r="F2485" s="44">
        <v>350</v>
      </c>
      <c r="G2485" s="146"/>
    </row>
    <row r="2486" spans="1:7" ht="40.5">
      <c r="A2486" s="51" t="s">
        <v>6443</v>
      </c>
      <c r="B2486" s="19" t="s">
        <v>6442</v>
      </c>
      <c r="C2486" s="145" t="s">
        <v>6439</v>
      </c>
      <c r="D2486" s="146"/>
      <c r="E2486" s="145" t="s">
        <v>534</v>
      </c>
      <c r="F2486" s="44">
        <v>100</v>
      </c>
      <c r="G2486" s="146"/>
    </row>
    <row r="2487" spans="1:7" ht="40.5">
      <c r="A2487" s="51" t="s">
        <v>6441</v>
      </c>
      <c r="B2487" s="19" t="s">
        <v>6440</v>
      </c>
      <c r="C2487" s="145" t="s">
        <v>6439</v>
      </c>
      <c r="D2487" s="146"/>
      <c r="E2487" s="145" t="s">
        <v>534</v>
      </c>
      <c r="F2487" s="44">
        <v>40</v>
      </c>
      <c r="G2487" s="146"/>
    </row>
    <row r="2488" spans="1:7" ht="40.5">
      <c r="A2488" s="51" t="s">
        <v>6438</v>
      </c>
      <c r="B2488" s="19" t="s">
        <v>6437</v>
      </c>
      <c r="C2488" s="145" t="s">
        <v>6434</v>
      </c>
      <c r="D2488" s="146"/>
      <c r="E2488" s="145" t="s">
        <v>534</v>
      </c>
      <c r="F2488" s="44">
        <v>200</v>
      </c>
      <c r="G2488" s="145"/>
    </row>
    <row r="2489" spans="1:7" ht="40.5">
      <c r="A2489" s="51" t="s">
        <v>6436</v>
      </c>
      <c r="B2489" s="19" t="s">
        <v>6435</v>
      </c>
      <c r="C2489" s="145" t="s">
        <v>6434</v>
      </c>
      <c r="D2489" s="146"/>
      <c r="E2489" s="145" t="s">
        <v>534</v>
      </c>
      <c r="F2489" s="44">
        <v>700</v>
      </c>
      <c r="G2489" s="145"/>
    </row>
    <row r="2490" spans="1:7" ht="101.25">
      <c r="A2490" s="51" t="s">
        <v>6433</v>
      </c>
      <c r="B2490" s="19" t="s">
        <v>6432</v>
      </c>
      <c r="C2490" s="145" t="s">
        <v>6419</v>
      </c>
      <c r="D2490" s="146"/>
      <c r="E2490" s="145" t="s">
        <v>534</v>
      </c>
      <c r="F2490" s="44">
        <v>80</v>
      </c>
      <c r="G2490" s="139"/>
    </row>
    <row r="2491" spans="1:7" ht="101.25">
      <c r="A2491" s="51" t="s">
        <v>6431</v>
      </c>
      <c r="B2491" s="19" t="s">
        <v>6430</v>
      </c>
      <c r="C2491" s="145" t="s">
        <v>6419</v>
      </c>
      <c r="D2491" s="146"/>
      <c r="E2491" s="145" t="s">
        <v>534</v>
      </c>
      <c r="F2491" s="44">
        <v>10</v>
      </c>
      <c r="G2491" s="139"/>
    </row>
    <row r="2492" spans="1:7" ht="101.25">
      <c r="A2492" s="51" t="s">
        <v>6429</v>
      </c>
      <c r="B2492" s="19" t="s">
        <v>6428</v>
      </c>
      <c r="C2492" s="145" t="s">
        <v>6419</v>
      </c>
      <c r="D2492" s="146"/>
      <c r="E2492" s="145" t="s">
        <v>534</v>
      </c>
      <c r="F2492" s="44">
        <v>160</v>
      </c>
      <c r="G2492" s="139"/>
    </row>
    <row r="2493" spans="1:7" ht="101.25">
      <c r="A2493" s="51" t="s">
        <v>6427</v>
      </c>
      <c r="B2493" s="19" t="s">
        <v>6426</v>
      </c>
      <c r="C2493" s="145" t="s">
        <v>6419</v>
      </c>
      <c r="D2493" s="146"/>
      <c r="E2493" s="145" t="s">
        <v>534</v>
      </c>
      <c r="F2493" s="44">
        <v>260</v>
      </c>
      <c r="G2493" s="139"/>
    </row>
    <row r="2494" spans="1:7" ht="101.25">
      <c r="A2494" s="51" t="s">
        <v>6425</v>
      </c>
      <c r="B2494" s="19" t="s">
        <v>6424</v>
      </c>
      <c r="C2494" s="145" t="s">
        <v>6419</v>
      </c>
      <c r="D2494" s="146"/>
      <c r="E2494" s="145" t="s">
        <v>534</v>
      </c>
      <c r="F2494" s="44">
        <v>650</v>
      </c>
      <c r="G2494" s="139"/>
    </row>
    <row r="2495" spans="1:7" ht="101.25">
      <c r="A2495" s="51" t="s">
        <v>6423</v>
      </c>
      <c r="B2495" s="19" t="s">
        <v>6422</v>
      </c>
      <c r="C2495" s="145" t="s">
        <v>6419</v>
      </c>
      <c r="D2495" s="146"/>
      <c r="E2495" s="145" t="s">
        <v>534</v>
      </c>
      <c r="F2495" s="44">
        <v>780</v>
      </c>
      <c r="G2495" s="139"/>
    </row>
    <row r="2496" spans="1:7" ht="101.25">
      <c r="A2496" s="51" t="s">
        <v>6421</v>
      </c>
      <c r="B2496" s="19" t="s">
        <v>6420</v>
      </c>
      <c r="C2496" s="145" t="s">
        <v>6419</v>
      </c>
      <c r="D2496" s="146"/>
      <c r="E2496" s="145" t="s">
        <v>534</v>
      </c>
      <c r="F2496" s="44">
        <v>1000</v>
      </c>
      <c r="G2496" s="139"/>
    </row>
    <row r="2497" spans="1:7" ht="40.5">
      <c r="A2497" s="48" t="s">
        <v>6418</v>
      </c>
      <c r="B2497" s="139" t="s">
        <v>6417</v>
      </c>
      <c r="C2497" s="139"/>
      <c r="D2497" s="141"/>
      <c r="E2497" s="139" t="s">
        <v>90</v>
      </c>
      <c r="F2497" s="140">
        <v>20</v>
      </c>
      <c r="G2497" s="139"/>
    </row>
    <row r="2498" spans="1:7">
      <c r="A2498" s="48">
        <v>310517010</v>
      </c>
      <c r="B2498" s="139" t="s">
        <v>6416</v>
      </c>
      <c r="C2498" s="139" t="s">
        <v>6415</v>
      </c>
      <c r="D2498" s="141"/>
      <c r="E2498" s="139" t="s">
        <v>6414</v>
      </c>
      <c r="F2498" s="140">
        <v>1900</v>
      </c>
      <c r="G2498" s="139"/>
    </row>
    <row r="2499" spans="1:7" ht="121.5">
      <c r="A2499" s="51" t="s">
        <v>6413</v>
      </c>
      <c r="B2499" s="19" t="s">
        <v>6412</v>
      </c>
      <c r="C2499" s="145" t="s">
        <v>6409</v>
      </c>
      <c r="D2499" s="146"/>
      <c r="E2499" s="145" t="s">
        <v>6337</v>
      </c>
      <c r="F2499" s="44">
        <v>210</v>
      </c>
      <c r="G2499" s="146"/>
    </row>
    <row r="2500" spans="1:7" ht="121.5">
      <c r="A2500" s="51" t="s">
        <v>6411</v>
      </c>
      <c r="B2500" s="19" t="s">
        <v>6410</v>
      </c>
      <c r="C2500" s="145" t="s">
        <v>6409</v>
      </c>
      <c r="D2500" s="146"/>
      <c r="E2500" s="145" t="s">
        <v>6337</v>
      </c>
      <c r="F2500" s="44">
        <v>2300</v>
      </c>
      <c r="G2500" s="146"/>
    </row>
    <row r="2501" spans="1:7" ht="40.5">
      <c r="A2501" s="48" t="s">
        <v>6408</v>
      </c>
      <c r="B2501" s="139" t="s">
        <v>6407</v>
      </c>
      <c r="C2501" s="139" t="s">
        <v>6406</v>
      </c>
      <c r="D2501" s="141"/>
      <c r="E2501" s="139" t="s">
        <v>534</v>
      </c>
      <c r="F2501" s="140">
        <v>20</v>
      </c>
      <c r="G2501" s="139"/>
    </row>
    <row r="2502" spans="1:7" ht="101.25">
      <c r="A2502" s="51" t="s">
        <v>6405</v>
      </c>
      <c r="B2502" s="145" t="s">
        <v>6404</v>
      </c>
      <c r="C2502" s="145" t="s">
        <v>6403</v>
      </c>
      <c r="D2502" s="146"/>
      <c r="E2502" s="145" t="s">
        <v>6337</v>
      </c>
      <c r="F2502" s="44">
        <v>200</v>
      </c>
      <c r="G2502" s="139"/>
    </row>
    <row r="2503" spans="1:7">
      <c r="A2503" s="48" t="s">
        <v>6402</v>
      </c>
      <c r="B2503" s="22" t="s">
        <v>6401</v>
      </c>
      <c r="C2503" s="139" t="s">
        <v>6400</v>
      </c>
      <c r="D2503" s="141"/>
      <c r="E2503" s="139" t="s">
        <v>534</v>
      </c>
      <c r="F2503" s="140">
        <v>5</v>
      </c>
      <c r="G2503" s="139"/>
    </row>
    <row r="2504" spans="1:7">
      <c r="A2504" s="48">
        <v>310519002</v>
      </c>
      <c r="B2504" s="139" t="s">
        <v>6399</v>
      </c>
      <c r="C2504" s="139" t="s">
        <v>6398</v>
      </c>
      <c r="D2504" s="141"/>
      <c r="E2504" s="139" t="s">
        <v>534</v>
      </c>
      <c r="F2504" s="140">
        <v>18</v>
      </c>
      <c r="G2504" s="139"/>
    </row>
    <row r="2505" spans="1:7" ht="40.5">
      <c r="A2505" s="48">
        <v>310519003</v>
      </c>
      <c r="B2505" s="139" t="s">
        <v>6397</v>
      </c>
      <c r="C2505" s="139" t="s">
        <v>6390</v>
      </c>
      <c r="D2505" s="141" t="s">
        <v>6389</v>
      </c>
      <c r="E2505" s="139" t="s">
        <v>6396</v>
      </c>
      <c r="F2505" s="140">
        <v>18</v>
      </c>
      <c r="G2505" s="139" t="s">
        <v>6395</v>
      </c>
    </row>
    <row r="2506" spans="1:7">
      <c r="A2506" s="48" t="s">
        <v>6394</v>
      </c>
      <c r="B2506" s="22" t="s">
        <v>6393</v>
      </c>
      <c r="C2506" s="139" t="s">
        <v>6390</v>
      </c>
      <c r="D2506" s="141" t="s">
        <v>6389</v>
      </c>
      <c r="E2506" s="139"/>
      <c r="F2506" s="140">
        <v>3</v>
      </c>
      <c r="G2506" s="139"/>
    </row>
    <row r="2507" spans="1:7">
      <c r="A2507" s="48" t="s">
        <v>6392</v>
      </c>
      <c r="B2507" s="22" t="s">
        <v>6391</v>
      </c>
      <c r="C2507" s="139" t="s">
        <v>6390</v>
      </c>
      <c r="D2507" s="141" t="s">
        <v>6389</v>
      </c>
      <c r="E2507" s="139"/>
      <c r="F2507" s="140">
        <v>5</v>
      </c>
      <c r="G2507" s="139"/>
    </row>
    <row r="2508" spans="1:7">
      <c r="A2508" s="48">
        <v>310519004</v>
      </c>
      <c r="B2508" s="139" t="s">
        <v>6388</v>
      </c>
      <c r="C2508" s="139" t="s">
        <v>6387</v>
      </c>
      <c r="D2508" s="141" t="s">
        <v>3761</v>
      </c>
      <c r="E2508" s="139" t="s">
        <v>534</v>
      </c>
      <c r="F2508" s="140">
        <v>22</v>
      </c>
      <c r="G2508" s="139"/>
    </row>
    <row r="2509" spans="1:7">
      <c r="A2509" s="48">
        <v>310519005</v>
      </c>
      <c r="B2509" s="139" t="s">
        <v>6386</v>
      </c>
      <c r="C2509" s="139" t="s">
        <v>6385</v>
      </c>
      <c r="D2509" s="141" t="s">
        <v>3761</v>
      </c>
      <c r="E2509" s="139" t="s">
        <v>534</v>
      </c>
      <c r="F2509" s="140">
        <v>40</v>
      </c>
      <c r="G2509" s="139"/>
    </row>
    <row r="2510" spans="1:7" ht="40.5">
      <c r="A2510" s="48">
        <v>310519006</v>
      </c>
      <c r="B2510" s="139" t="s">
        <v>6384</v>
      </c>
      <c r="C2510" s="139" t="s">
        <v>6383</v>
      </c>
      <c r="D2510" s="141"/>
      <c r="E2510" s="139" t="s">
        <v>90</v>
      </c>
      <c r="F2510" s="140">
        <v>13</v>
      </c>
      <c r="G2510" s="139"/>
    </row>
    <row r="2511" spans="1:7" ht="40.5">
      <c r="A2511" s="48">
        <v>310519007</v>
      </c>
      <c r="B2511" s="147" t="s">
        <v>6382</v>
      </c>
      <c r="C2511" s="139" t="s">
        <v>6381</v>
      </c>
      <c r="D2511" s="141" t="s">
        <v>6380</v>
      </c>
      <c r="E2511" s="139" t="s">
        <v>90</v>
      </c>
      <c r="F2511" s="140">
        <v>13</v>
      </c>
      <c r="G2511" s="139"/>
    </row>
    <row r="2512" spans="1:7">
      <c r="A2512" s="48">
        <v>310519008</v>
      </c>
      <c r="B2512" s="147" t="s">
        <v>6379</v>
      </c>
      <c r="C2512" s="139"/>
      <c r="D2512" s="141"/>
      <c r="E2512" s="139" t="s">
        <v>90</v>
      </c>
      <c r="F2512" s="140">
        <v>22</v>
      </c>
      <c r="G2512" s="139"/>
    </row>
    <row r="2513" spans="1:7">
      <c r="A2513" s="48">
        <v>310519009</v>
      </c>
      <c r="B2513" s="139" t="s">
        <v>6378</v>
      </c>
      <c r="C2513" s="139"/>
      <c r="D2513" s="141" t="s">
        <v>6377</v>
      </c>
      <c r="E2513" s="139" t="s">
        <v>534</v>
      </c>
      <c r="F2513" s="140">
        <v>26</v>
      </c>
      <c r="G2513" s="139"/>
    </row>
    <row r="2514" spans="1:7">
      <c r="A2514" s="48">
        <v>310519010</v>
      </c>
      <c r="B2514" s="139" t="s">
        <v>6376</v>
      </c>
      <c r="C2514" s="139" t="s">
        <v>6375</v>
      </c>
      <c r="D2514" s="141" t="s">
        <v>6374</v>
      </c>
      <c r="E2514" s="139" t="s">
        <v>90</v>
      </c>
      <c r="F2514" s="140">
        <v>22</v>
      </c>
      <c r="G2514" s="139"/>
    </row>
    <row r="2515" spans="1:7">
      <c r="A2515" s="48">
        <v>310519011</v>
      </c>
      <c r="B2515" s="139" t="s">
        <v>6373</v>
      </c>
      <c r="C2515" s="139" t="s">
        <v>6372</v>
      </c>
      <c r="D2515" s="141" t="s">
        <v>6371</v>
      </c>
      <c r="E2515" s="139" t="s">
        <v>90</v>
      </c>
      <c r="F2515" s="140">
        <v>18</v>
      </c>
      <c r="G2515" s="139"/>
    </row>
    <row r="2516" spans="1:7" ht="60.75">
      <c r="A2516" s="48">
        <v>310519012</v>
      </c>
      <c r="B2516" s="139" t="s">
        <v>6370</v>
      </c>
      <c r="C2516" s="139" t="s">
        <v>6369</v>
      </c>
      <c r="D2516" s="141" t="s">
        <v>6368</v>
      </c>
      <c r="E2516" s="139" t="s">
        <v>6367</v>
      </c>
      <c r="F2516" s="140">
        <v>18</v>
      </c>
      <c r="G2516" s="139"/>
    </row>
    <row r="2517" spans="1:7" ht="60.75">
      <c r="A2517" s="48">
        <v>310519013</v>
      </c>
      <c r="B2517" s="139" t="s">
        <v>6366</v>
      </c>
      <c r="C2517" s="139" t="s">
        <v>6365</v>
      </c>
      <c r="D2517" s="141" t="s">
        <v>6364</v>
      </c>
      <c r="E2517" s="139" t="s">
        <v>6363</v>
      </c>
      <c r="F2517" s="140">
        <v>18</v>
      </c>
      <c r="G2517" s="139"/>
    </row>
    <row r="2518" spans="1:7" ht="40.5">
      <c r="A2518" s="48">
        <v>310519014</v>
      </c>
      <c r="B2518" s="139" t="s">
        <v>6362</v>
      </c>
      <c r="C2518" s="139"/>
      <c r="D2518" s="141" t="s">
        <v>6361</v>
      </c>
      <c r="E2518" s="139" t="s">
        <v>6360</v>
      </c>
      <c r="F2518" s="140">
        <v>90</v>
      </c>
      <c r="G2518" s="139"/>
    </row>
    <row r="2519" spans="1:7" ht="81">
      <c r="A2519" s="48">
        <v>310519015</v>
      </c>
      <c r="B2519" s="147" t="s">
        <v>6359</v>
      </c>
      <c r="C2519" s="139"/>
      <c r="D2519" s="141" t="s">
        <v>6358</v>
      </c>
      <c r="E2519" s="139" t="s">
        <v>90</v>
      </c>
      <c r="F2519" s="140">
        <v>13</v>
      </c>
      <c r="G2519" s="139"/>
    </row>
    <row r="2520" spans="1:7">
      <c r="A2520" s="48">
        <v>310519016</v>
      </c>
      <c r="B2520" s="147" t="s">
        <v>6357</v>
      </c>
      <c r="C2520" s="139"/>
      <c r="D2520" s="141"/>
      <c r="E2520" s="139" t="s">
        <v>90</v>
      </c>
      <c r="F2520" s="140">
        <v>45</v>
      </c>
      <c r="G2520" s="139"/>
    </row>
    <row r="2521" spans="1:7" ht="81">
      <c r="A2521" s="48">
        <v>310519017</v>
      </c>
      <c r="B2521" s="139" t="s">
        <v>6356</v>
      </c>
      <c r="C2521" s="139" t="s">
        <v>6355</v>
      </c>
      <c r="D2521" s="141" t="s">
        <v>6354</v>
      </c>
      <c r="E2521" s="139" t="s">
        <v>90</v>
      </c>
      <c r="F2521" s="140">
        <v>45</v>
      </c>
      <c r="G2521" s="139"/>
    </row>
    <row r="2522" spans="1:7" ht="60.75">
      <c r="A2522" s="48">
        <v>310519018</v>
      </c>
      <c r="B2522" s="139" t="s">
        <v>6353</v>
      </c>
      <c r="C2522" s="139"/>
      <c r="D2522" s="141" t="s">
        <v>6352</v>
      </c>
      <c r="E2522" s="139" t="s">
        <v>90</v>
      </c>
      <c r="F2522" s="140">
        <v>27</v>
      </c>
      <c r="G2522" s="139"/>
    </row>
    <row r="2523" spans="1:7" ht="40.5">
      <c r="A2523" s="48">
        <v>310519019</v>
      </c>
      <c r="B2523" s="147" t="s">
        <v>6351</v>
      </c>
      <c r="C2523" s="139"/>
      <c r="D2523" s="141" t="s">
        <v>6350</v>
      </c>
      <c r="E2523" s="139" t="s">
        <v>90</v>
      </c>
      <c r="F2523" s="140">
        <v>27</v>
      </c>
      <c r="G2523" s="139"/>
    </row>
    <row r="2524" spans="1:7">
      <c r="A2524" s="48">
        <v>310519020</v>
      </c>
      <c r="B2524" s="139" t="s">
        <v>6349</v>
      </c>
      <c r="C2524" s="139"/>
      <c r="D2524" s="141"/>
      <c r="E2524" s="139" t="s">
        <v>534</v>
      </c>
      <c r="F2524" s="140">
        <v>27</v>
      </c>
      <c r="G2524" s="139"/>
    </row>
    <row r="2525" spans="1:7">
      <c r="A2525" s="48">
        <v>310519021</v>
      </c>
      <c r="B2525" s="139" t="s">
        <v>6348</v>
      </c>
      <c r="C2525" s="139"/>
      <c r="D2525" s="141"/>
      <c r="E2525" s="139" t="s">
        <v>534</v>
      </c>
      <c r="F2525" s="140">
        <v>72</v>
      </c>
      <c r="G2525" s="139"/>
    </row>
    <row r="2526" spans="1:7">
      <c r="A2526" s="48">
        <v>310519022</v>
      </c>
      <c r="B2526" s="139" t="s">
        <v>6347</v>
      </c>
      <c r="C2526" s="139" t="s">
        <v>6346</v>
      </c>
      <c r="D2526" s="141"/>
      <c r="E2526" s="139" t="s">
        <v>6337</v>
      </c>
      <c r="F2526" s="140">
        <v>72</v>
      </c>
      <c r="G2526" s="139"/>
    </row>
    <row r="2527" spans="1:7">
      <c r="A2527" s="48">
        <v>310519023</v>
      </c>
      <c r="B2527" s="139" t="s">
        <v>6345</v>
      </c>
      <c r="C2527" s="139"/>
      <c r="D2527" s="141"/>
      <c r="E2527" s="139" t="s">
        <v>534</v>
      </c>
      <c r="F2527" s="140">
        <v>72</v>
      </c>
      <c r="G2527" s="139" t="s">
        <v>6344</v>
      </c>
    </row>
    <row r="2528" spans="1:7">
      <c r="A2528" s="48">
        <v>310519024</v>
      </c>
      <c r="B2528" s="139" t="s">
        <v>6343</v>
      </c>
      <c r="C2528" s="139"/>
      <c r="D2528" s="141"/>
      <c r="E2528" s="139" t="s">
        <v>534</v>
      </c>
      <c r="F2528" s="140">
        <v>90</v>
      </c>
      <c r="G2528" s="139"/>
    </row>
    <row r="2529" spans="1:7">
      <c r="A2529" s="48">
        <v>310519025</v>
      </c>
      <c r="B2529" s="139" t="s">
        <v>6342</v>
      </c>
      <c r="C2529" s="139"/>
      <c r="D2529" s="141"/>
      <c r="E2529" s="139" t="s">
        <v>534</v>
      </c>
      <c r="F2529" s="140">
        <v>72</v>
      </c>
      <c r="G2529" s="139"/>
    </row>
    <row r="2530" spans="1:7" ht="40.5">
      <c r="A2530" s="48">
        <v>310519026</v>
      </c>
      <c r="B2530" s="139" t="s">
        <v>6341</v>
      </c>
      <c r="C2530" s="139" t="s">
        <v>6340</v>
      </c>
      <c r="D2530" s="141" t="s">
        <v>6339</v>
      </c>
      <c r="E2530" s="139" t="s">
        <v>6338</v>
      </c>
      <c r="F2530" s="140">
        <v>55</v>
      </c>
      <c r="G2530" s="139"/>
    </row>
    <row r="2531" spans="1:7" ht="40.5">
      <c r="A2531" s="48">
        <v>310521001</v>
      </c>
      <c r="B2531" s="139" t="s">
        <v>6336</v>
      </c>
      <c r="C2531" s="139" t="s">
        <v>6330</v>
      </c>
      <c r="D2531" s="141" t="s">
        <v>6329</v>
      </c>
      <c r="E2531" s="139" t="s">
        <v>3723</v>
      </c>
      <c r="F2531" s="140">
        <v>90</v>
      </c>
      <c r="G2531" s="139" t="s">
        <v>6335</v>
      </c>
    </row>
    <row r="2532" spans="1:7" ht="40.5">
      <c r="A2532" s="48" t="s">
        <v>6334</v>
      </c>
      <c r="B2532" s="22" t="s">
        <v>6333</v>
      </c>
      <c r="C2532" s="139" t="s">
        <v>6330</v>
      </c>
      <c r="D2532" s="141" t="s">
        <v>6329</v>
      </c>
      <c r="E2532" s="139" t="s">
        <v>3723</v>
      </c>
      <c r="F2532" s="140">
        <v>40</v>
      </c>
      <c r="G2532" s="141"/>
    </row>
    <row r="2533" spans="1:7" ht="40.5">
      <c r="A2533" s="48" t="s">
        <v>6332</v>
      </c>
      <c r="B2533" s="22" t="s">
        <v>6331</v>
      </c>
      <c r="C2533" s="139" t="s">
        <v>6330</v>
      </c>
      <c r="D2533" s="141" t="s">
        <v>6329</v>
      </c>
      <c r="E2533" s="139" t="s">
        <v>3723</v>
      </c>
      <c r="F2533" s="140">
        <v>60</v>
      </c>
      <c r="G2533" s="141"/>
    </row>
    <row r="2534" spans="1:7" ht="182.25">
      <c r="A2534" s="48" t="s">
        <v>6328</v>
      </c>
      <c r="B2534" s="22" t="s">
        <v>6327</v>
      </c>
      <c r="C2534" s="139" t="s">
        <v>6326</v>
      </c>
      <c r="D2534" s="141" t="s">
        <v>6322</v>
      </c>
      <c r="E2534" s="139" t="s">
        <v>6321</v>
      </c>
      <c r="F2534" s="140">
        <v>100</v>
      </c>
      <c r="G2534" s="139"/>
    </row>
    <row r="2535" spans="1:7" ht="182.25">
      <c r="A2535" s="48" t="s">
        <v>6325</v>
      </c>
      <c r="B2535" s="22" t="s">
        <v>6324</v>
      </c>
      <c r="C2535" s="139" t="s">
        <v>6323</v>
      </c>
      <c r="D2535" s="141" t="s">
        <v>6322</v>
      </c>
      <c r="E2535" s="139" t="s">
        <v>6321</v>
      </c>
      <c r="F2535" s="140">
        <v>150</v>
      </c>
      <c r="G2535" s="139"/>
    </row>
    <row r="2536" spans="1:7" ht="81">
      <c r="A2536" s="48">
        <v>310521003</v>
      </c>
      <c r="B2536" s="139" t="s">
        <v>6320</v>
      </c>
      <c r="C2536" s="139" t="s">
        <v>6319</v>
      </c>
      <c r="D2536" s="141" t="s">
        <v>6314</v>
      </c>
      <c r="E2536" s="139" t="s">
        <v>90</v>
      </c>
      <c r="F2536" s="140">
        <v>135</v>
      </c>
      <c r="G2536" s="139" t="s">
        <v>6318</v>
      </c>
    </row>
    <row r="2537" spans="1:7" ht="81">
      <c r="A2537" s="48" t="s">
        <v>6317</v>
      </c>
      <c r="B2537" s="22" t="s">
        <v>6316</v>
      </c>
      <c r="C2537" s="139" t="s">
        <v>6315</v>
      </c>
      <c r="D2537" s="141" t="s">
        <v>6314</v>
      </c>
      <c r="E2537" s="139" t="s">
        <v>90</v>
      </c>
      <c r="F2537" s="140">
        <v>20</v>
      </c>
      <c r="G2537" s="139"/>
    </row>
    <row r="2538" spans="1:7" ht="40.5">
      <c r="A2538" s="48">
        <v>310521004</v>
      </c>
      <c r="B2538" s="139" t="s">
        <v>6313</v>
      </c>
      <c r="C2538" s="139" t="s">
        <v>6312</v>
      </c>
      <c r="D2538" s="141" t="s">
        <v>6311</v>
      </c>
      <c r="E2538" s="139" t="s">
        <v>3723</v>
      </c>
      <c r="F2538" s="140">
        <v>110</v>
      </c>
      <c r="G2538" s="139"/>
    </row>
    <row r="2539" spans="1:7" ht="40.5">
      <c r="A2539" s="48" t="s">
        <v>6310</v>
      </c>
      <c r="B2539" s="178" t="s">
        <v>6309</v>
      </c>
      <c r="C2539" s="139" t="s">
        <v>6308</v>
      </c>
      <c r="D2539" s="141" t="s">
        <v>6304</v>
      </c>
      <c r="E2539" s="139" t="s">
        <v>90</v>
      </c>
      <c r="F2539" s="140">
        <v>50</v>
      </c>
      <c r="G2539" s="141"/>
    </row>
    <row r="2540" spans="1:7" ht="60.75">
      <c r="A2540" s="48" t="s">
        <v>6307</v>
      </c>
      <c r="B2540" s="178" t="s">
        <v>6306</v>
      </c>
      <c r="C2540" s="139" t="s">
        <v>6305</v>
      </c>
      <c r="D2540" s="141" t="s">
        <v>6304</v>
      </c>
      <c r="E2540" s="139" t="s">
        <v>90</v>
      </c>
      <c r="F2540" s="140">
        <v>50</v>
      </c>
      <c r="G2540" s="139"/>
    </row>
    <row r="2541" spans="1:7" ht="81">
      <c r="A2541" s="48" t="s">
        <v>6303</v>
      </c>
      <c r="B2541" s="178" t="s">
        <v>6302</v>
      </c>
      <c r="C2541" s="139" t="s">
        <v>6297</v>
      </c>
      <c r="D2541" s="141" t="s">
        <v>6296</v>
      </c>
      <c r="E2541" s="139" t="s">
        <v>90</v>
      </c>
      <c r="F2541" s="140">
        <v>50</v>
      </c>
      <c r="G2541" s="147"/>
    </row>
    <row r="2542" spans="1:7" ht="81">
      <c r="A2542" s="48" t="s">
        <v>6301</v>
      </c>
      <c r="B2542" s="178" t="s">
        <v>6300</v>
      </c>
      <c r="C2542" s="139" t="s">
        <v>6297</v>
      </c>
      <c r="D2542" s="141" t="s">
        <v>6296</v>
      </c>
      <c r="E2542" s="139" t="s">
        <v>90</v>
      </c>
      <c r="F2542" s="140">
        <v>50</v>
      </c>
      <c r="G2542" s="147"/>
    </row>
    <row r="2543" spans="1:7" ht="81">
      <c r="A2543" s="48" t="s">
        <v>6299</v>
      </c>
      <c r="B2543" s="178" t="s">
        <v>6298</v>
      </c>
      <c r="C2543" s="139" t="s">
        <v>6297</v>
      </c>
      <c r="D2543" s="141" t="s">
        <v>6296</v>
      </c>
      <c r="E2543" s="139" t="s">
        <v>90</v>
      </c>
      <c r="F2543" s="140">
        <v>40</v>
      </c>
      <c r="G2543" s="147"/>
    </row>
    <row r="2544" spans="1:7" ht="60.75">
      <c r="A2544" s="48" t="s">
        <v>6295</v>
      </c>
      <c r="B2544" s="22" t="s">
        <v>6294</v>
      </c>
      <c r="C2544" s="139" t="s">
        <v>6289</v>
      </c>
      <c r="D2544" s="141" t="s">
        <v>6288</v>
      </c>
      <c r="E2544" s="139" t="s">
        <v>90</v>
      </c>
      <c r="F2544" s="140">
        <v>100</v>
      </c>
      <c r="G2544" s="139"/>
    </row>
    <row r="2545" spans="1:7" ht="60.75">
      <c r="A2545" s="48" t="s">
        <v>6293</v>
      </c>
      <c r="B2545" s="22" t="s">
        <v>6292</v>
      </c>
      <c r="C2545" s="139" t="s">
        <v>6289</v>
      </c>
      <c r="D2545" s="141" t="s">
        <v>6288</v>
      </c>
      <c r="E2545" s="139" t="s">
        <v>90</v>
      </c>
      <c r="F2545" s="140">
        <v>100</v>
      </c>
      <c r="G2545" s="139"/>
    </row>
    <row r="2546" spans="1:7" ht="60.75">
      <c r="A2546" s="48" t="s">
        <v>6291</v>
      </c>
      <c r="B2546" s="22" t="s">
        <v>6290</v>
      </c>
      <c r="C2546" s="139" t="s">
        <v>6289</v>
      </c>
      <c r="D2546" s="141" t="s">
        <v>6288</v>
      </c>
      <c r="E2546" s="139" t="s">
        <v>90</v>
      </c>
      <c r="F2546" s="140">
        <v>100</v>
      </c>
      <c r="G2546" s="139"/>
    </row>
    <row r="2547" spans="1:7" ht="60.75">
      <c r="A2547" s="48" t="s">
        <v>6287</v>
      </c>
      <c r="B2547" s="22" t="s">
        <v>6286</v>
      </c>
      <c r="C2547" s="139" t="s">
        <v>6281</v>
      </c>
      <c r="D2547" s="141" t="s">
        <v>6280</v>
      </c>
      <c r="E2547" s="139" t="s">
        <v>90</v>
      </c>
      <c r="F2547" s="140">
        <v>100</v>
      </c>
      <c r="G2547" s="139"/>
    </row>
    <row r="2548" spans="1:7" ht="60.75">
      <c r="A2548" s="48" t="s">
        <v>6285</v>
      </c>
      <c r="B2548" s="22" t="s">
        <v>6284</v>
      </c>
      <c r="C2548" s="139" t="s">
        <v>6281</v>
      </c>
      <c r="D2548" s="141" t="s">
        <v>6280</v>
      </c>
      <c r="E2548" s="139" t="s">
        <v>90</v>
      </c>
      <c r="F2548" s="140">
        <v>100</v>
      </c>
      <c r="G2548" s="139"/>
    </row>
    <row r="2549" spans="1:7" ht="60.75">
      <c r="A2549" s="48" t="s">
        <v>6283</v>
      </c>
      <c r="B2549" s="22" t="s">
        <v>6282</v>
      </c>
      <c r="C2549" s="139" t="s">
        <v>6281</v>
      </c>
      <c r="D2549" s="141" t="s">
        <v>6280</v>
      </c>
      <c r="E2549" s="139" t="s">
        <v>90</v>
      </c>
      <c r="F2549" s="140">
        <v>100</v>
      </c>
      <c r="G2549" s="139"/>
    </row>
    <row r="2550" spans="1:7" ht="141.75">
      <c r="A2550" s="48" t="s">
        <v>6279</v>
      </c>
      <c r="B2550" s="22" t="s">
        <v>6278</v>
      </c>
      <c r="C2550" s="139" t="s">
        <v>6277</v>
      </c>
      <c r="D2550" s="141" t="s">
        <v>6270</v>
      </c>
      <c r="E2550" s="139" t="s">
        <v>90</v>
      </c>
      <c r="F2550" s="140">
        <v>100</v>
      </c>
      <c r="G2550" s="139"/>
    </row>
    <row r="2551" spans="1:7" ht="141.75">
      <c r="A2551" s="48" t="s">
        <v>6276</v>
      </c>
      <c r="B2551" s="22" t="s">
        <v>6275</v>
      </c>
      <c r="C2551" s="139" t="s">
        <v>6274</v>
      </c>
      <c r="D2551" s="141" t="s">
        <v>6270</v>
      </c>
      <c r="E2551" s="139" t="s">
        <v>90</v>
      </c>
      <c r="F2551" s="140">
        <v>100</v>
      </c>
      <c r="G2551" s="139"/>
    </row>
    <row r="2552" spans="1:7" ht="141.75">
      <c r="A2552" s="48" t="s">
        <v>6273</v>
      </c>
      <c r="B2552" s="22" t="s">
        <v>6272</v>
      </c>
      <c r="C2552" s="139" t="s">
        <v>6271</v>
      </c>
      <c r="D2552" s="141" t="s">
        <v>6270</v>
      </c>
      <c r="E2552" s="139" t="s">
        <v>90</v>
      </c>
      <c r="F2552" s="140">
        <v>100</v>
      </c>
      <c r="G2552" s="139"/>
    </row>
    <row r="2553" spans="1:7" ht="60.75">
      <c r="A2553" s="48" t="s">
        <v>6269</v>
      </c>
      <c r="B2553" s="22" t="s">
        <v>6268</v>
      </c>
      <c r="C2553" s="139" t="s">
        <v>6267</v>
      </c>
      <c r="D2553" s="141" t="s">
        <v>6263</v>
      </c>
      <c r="E2553" s="139" t="s">
        <v>90</v>
      </c>
      <c r="F2553" s="140">
        <v>100</v>
      </c>
      <c r="G2553" s="139"/>
    </row>
    <row r="2554" spans="1:7" ht="60.75">
      <c r="A2554" s="48" t="s">
        <v>6266</v>
      </c>
      <c r="B2554" s="22" t="s">
        <v>6265</v>
      </c>
      <c r="C2554" s="139" t="s">
        <v>6264</v>
      </c>
      <c r="D2554" s="141" t="s">
        <v>6263</v>
      </c>
      <c r="E2554" s="139" t="s">
        <v>90</v>
      </c>
      <c r="F2554" s="140">
        <v>100</v>
      </c>
      <c r="G2554" s="139"/>
    </row>
    <row r="2555" spans="1:7" ht="60.75">
      <c r="A2555" s="48" t="s">
        <v>6261</v>
      </c>
      <c r="B2555" s="22" t="s">
        <v>6262</v>
      </c>
      <c r="C2555" s="139" t="s">
        <v>6259</v>
      </c>
      <c r="D2555" s="141" t="s">
        <v>6253</v>
      </c>
      <c r="E2555" s="139" t="s">
        <v>90</v>
      </c>
      <c r="F2555" s="140">
        <v>100</v>
      </c>
      <c r="G2555" s="139"/>
    </row>
    <row r="2556" spans="1:7" ht="60.75">
      <c r="A2556" s="48" t="s">
        <v>6261</v>
      </c>
      <c r="B2556" s="22" t="s">
        <v>6260</v>
      </c>
      <c r="C2556" s="139" t="s">
        <v>6259</v>
      </c>
      <c r="D2556" s="141" t="s">
        <v>6253</v>
      </c>
      <c r="E2556" s="139" t="s">
        <v>90</v>
      </c>
      <c r="F2556" s="140">
        <v>200</v>
      </c>
      <c r="G2556" s="139"/>
    </row>
    <row r="2557" spans="1:7" ht="81">
      <c r="A2557" s="48" t="s">
        <v>6258</v>
      </c>
      <c r="B2557" s="22" t="s">
        <v>6257</v>
      </c>
      <c r="C2557" s="139" t="s">
        <v>6254</v>
      </c>
      <c r="D2557" s="141" t="s">
        <v>6253</v>
      </c>
      <c r="E2557" s="139" t="s">
        <v>90</v>
      </c>
      <c r="F2557" s="140">
        <v>100</v>
      </c>
      <c r="G2557" s="139"/>
    </row>
    <row r="2558" spans="1:7" ht="81">
      <c r="A2558" s="48" t="s">
        <v>6256</v>
      </c>
      <c r="B2558" s="22" t="s">
        <v>6255</v>
      </c>
      <c r="C2558" s="139" t="s">
        <v>6254</v>
      </c>
      <c r="D2558" s="141" t="s">
        <v>6253</v>
      </c>
      <c r="E2558" s="139" t="s">
        <v>90</v>
      </c>
      <c r="F2558" s="140">
        <v>200</v>
      </c>
      <c r="G2558" s="139"/>
    </row>
    <row r="2559" spans="1:7" ht="40.5">
      <c r="A2559" s="48" t="s">
        <v>6252</v>
      </c>
      <c r="B2559" s="22" t="s">
        <v>6251</v>
      </c>
      <c r="C2559" s="139" t="s">
        <v>6250</v>
      </c>
      <c r="D2559" s="141" t="s">
        <v>6249</v>
      </c>
      <c r="E2559" s="139" t="s">
        <v>90</v>
      </c>
      <c r="F2559" s="140">
        <v>80</v>
      </c>
      <c r="G2559" s="139"/>
    </row>
    <row r="2560" spans="1:7" ht="40.5">
      <c r="A2560" s="48" t="s">
        <v>6248</v>
      </c>
      <c r="B2560" s="22" t="s">
        <v>6247</v>
      </c>
      <c r="C2560" s="139" t="s">
        <v>6246</v>
      </c>
      <c r="D2560" s="141" t="s">
        <v>6245</v>
      </c>
      <c r="E2560" s="139" t="s">
        <v>90</v>
      </c>
      <c r="F2560" s="140">
        <v>50</v>
      </c>
      <c r="G2560" s="139"/>
    </row>
    <row r="2561" spans="1:7" ht="60.75">
      <c r="A2561" s="48" t="s">
        <v>6244</v>
      </c>
      <c r="B2561" s="22" t="s">
        <v>6243</v>
      </c>
      <c r="C2561" s="139" t="s">
        <v>6242</v>
      </c>
      <c r="D2561" s="141" t="s">
        <v>6241</v>
      </c>
      <c r="E2561" s="139" t="s">
        <v>90</v>
      </c>
      <c r="F2561" s="140">
        <v>200</v>
      </c>
      <c r="G2561" s="139"/>
    </row>
    <row r="2562" spans="1:7" ht="40.5">
      <c r="A2562" s="48" t="s">
        <v>6240</v>
      </c>
      <c r="B2562" s="22" t="s">
        <v>6239</v>
      </c>
      <c r="C2562" s="139" t="s">
        <v>6234</v>
      </c>
      <c r="D2562" s="141" t="s">
        <v>6233</v>
      </c>
      <c r="E2562" s="139" t="s">
        <v>90</v>
      </c>
      <c r="F2562" s="140">
        <v>100</v>
      </c>
      <c r="G2562" s="147"/>
    </row>
    <row r="2563" spans="1:7" ht="60.75">
      <c r="A2563" s="48" t="s">
        <v>6238</v>
      </c>
      <c r="B2563" s="22" t="s">
        <v>6237</v>
      </c>
      <c r="C2563" s="139" t="s">
        <v>6234</v>
      </c>
      <c r="D2563" s="141" t="s">
        <v>6233</v>
      </c>
      <c r="E2563" s="139" t="s">
        <v>90</v>
      </c>
      <c r="F2563" s="140">
        <v>150</v>
      </c>
      <c r="G2563" s="147"/>
    </row>
    <row r="2564" spans="1:7" ht="60.75">
      <c r="A2564" s="48" t="s">
        <v>6236</v>
      </c>
      <c r="B2564" s="22" t="s">
        <v>6235</v>
      </c>
      <c r="C2564" s="139" t="s">
        <v>6234</v>
      </c>
      <c r="D2564" s="141" t="s">
        <v>6233</v>
      </c>
      <c r="E2564" s="139" t="s">
        <v>90</v>
      </c>
      <c r="F2564" s="140">
        <v>80</v>
      </c>
      <c r="G2564" s="147"/>
    </row>
    <row r="2565" spans="1:7" ht="81">
      <c r="A2565" s="48" t="s">
        <v>6232</v>
      </c>
      <c r="B2565" s="22" t="s">
        <v>6231</v>
      </c>
      <c r="C2565" s="139" t="s">
        <v>6230</v>
      </c>
      <c r="D2565" s="141" t="s">
        <v>6229</v>
      </c>
      <c r="E2565" s="139" t="s">
        <v>90</v>
      </c>
      <c r="F2565" s="140">
        <v>50</v>
      </c>
      <c r="G2565" s="139"/>
    </row>
    <row r="2566" spans="1:7" ht="60.75">
      <c r="A2566" s="48" t="s">
        <v>6228</v>
      </c>
      <c r="B2566" s="22" t="s">
        <v>6227</v>
      </c>
      <c r="C2566" s="139" t="s">
        <v>6222</v>
      </c>
      <c r="D2566" s="141"/>
      <c r="E2566" s="139" t="s">
        <v>90</v>
      </c>
      <c r="F2566" s="140">
        <v>50</v>
      </c>
      <c r="G2566" s="139"/>
    </row>
    <row r="2567" spans="1:7" ht="60.75">
      <c r="A2567" s="48" t="s">
        <v>6226</v>
      </c>
      <c r="B2567" s="22" t="s">
        <v>6225</v>
      </c>
      <c r="C2567" s="139" t="s">
        <v>6222</v>
      </c>
      <c r="D2567" s="141"/>
      <c r="E2567" s="139" t="s">
        <v>90</v>
      </c>
      <c r="F2567" s="140">
        <v>50</v>
      </c>
      <c r="G2567" s="139"/>
    </row>
    <row r="2568" spans="1:7" ht="60.75">
      <c r="A2568" s="48" t="s">
        <v>6224</v>
      </c>
      <c r="B2568" s="22" t="s">
        <v>6223</v>
      </c>
      <c r="C2568" s="139" t="s">
        <v>6222</v>
      </c>
      <c r="D2568" s="141"/>
      <c r="E2568" s="139" t="s">
        <v>90</v>
      </c>
      <c r="F2568" s="140">
        <v>50</v>
      </c>
      <c r="G2568" s="139"/>
    </row>
    <row r="2569" spans="1:7" ht="182.25">
      <c r="A2569" s="48" t="s">
        <v>6221</v>
      </c>
      <c r="B2569" s="22" t="s">
        <v>6220</v>
      </c>
      <c r="C2569" s="139" t="s">
        <v>6219</v>
      </c>
      <c r="D2569" s="141" t="s">
        <v>6218</v>
      </c>
      <c r="E2569" s="139" t="s">
        <v>90</v>
      </c>
      <c r="F2569" s="140">
        <v>200</v>
      </c>
      <c r="G2569" s="139"/>
    </row>
    <row r="2570" spans="1:7" ht="60.75">
      <c r="A2570" s="139">
        <v>310601001</v>
      </c>
      <c r="B2570" s="139" t="s">
        <v>6217</v>
      </c>
      <c r="C2570" s="139" t="s">
        <v>6216</v>
      </c>
      <c r="D2570" s="141"/>
      <c r="E2570" s="139" t="s">
        <v>90</v>
      </c>
      <c r="F2570" s="140">
        <v>64</v>
      </c>
      <c r="G2570" s="139"/>
    </row>
    <row r="2571" spans="1:7">
      <c r="A2571" s="48">
        <v>310601002</v>
      </c>
      <c r="B2571" s="139" t="s">
        <v>6215</v>
      </c>
      <c r="C2571" s="139" t="s">
        <v>6214</v>
      </c>
      <c r="D2571" s="141"/>
      <c r="E2571" s="139" t="s">
        <v>108</v>
      </c>
      <c r="F2571" s="142">
        <v>66</v>
      </c>
      <c r="G2571" s="139"/>
    </row>
    <row r="2572" spans="1:7" ht="40.5">
      <c r="A2572" s="48">
        <v>310601003</v>
      </c>
      <c r="B2572" s="139" t="s">
        <v>6213</v>
      </c>
      <c r="C2572" s="139" t="s">
        <v>6212</v>
      </c>
      <c r="D2572" s="141"/>
      <c r="E2572" s="139" t="s">
        <v>108</v>
      </c>
      <c r="F2572" s="140">
        <v>55</v>
      </c>
      <c r="G2572" s="139" t="s">
        <v>6211</v>
      </c>
    </row>
    <row r="2573" spans="1:7">
      <c r="A2573" s="139">
        <v>310601004</v>
      </c>
      <c r="B2573" s="139" t="s">
        <v>6210</v>
      </c>
      <c r="C2573" s="139" t="s">
        <v>6209</v>
      </c>
      <c r="D2573" s="141"/>
      <c r="E2573" s="139" t="s">
        <v>108</v>
      </c>
      <c r="F2573" s="140">
        <v>48</v>
      </c>
      <c r="G2573" s="139"/>
    </row>
    <row r="2574" spans="1:7" ht="40.5">
      <c r="A2574" s="48">
        <v>310601005</v>
      </c>
      <c r="B2574" s="139" t="s">
        <v>6208</v>
      </c>
      <c r="C2574" s="139" t="s">
        <v>6207</v>
      </c>
      <c r="D2574" s="141"/>
      <c r="E2574" s="139" t="s">
        <v>108</v>
      </c>
      <c r="F2574" s="140">
        <v>40</v>
      </c>
      <c r="G2574" s="139"/>
    </row>
    <row r="2575" spans="1:7">
      <c r="A2575" s="139">
        <v>310601006</v>
      </c>
      <c r="B2575" s="139" t="s">
        <v>6206</v>
      </c>
      <c r="C2575" s="139"/>
      <c r="D2575" s="141"/>
      <c r="E2575" s="139" t="s">
        <v>108</v>
      </c>
      <c r="F2575" s="140">
        <v>55</v>
      </c>
      <c r="G2575" s="139"/>
    </row>
    <row r="2576" spans="1:7" ht="40.5">
      <c r="A2576" s="48">
        <v>310601007</v>
      </c>
      <c r="B2576" s="139" t="s">
        <v>6205</v>
      </c>
      <c r="C2576" s="139"/>
      <c r="D2576" s="141"/>
      <c r="E2576" s="139" t="s">
        <v>108</v>
      </c>
      <c r="F2576" s="140">
        <v>13</v>
      </c>
      <c r="G2576" s="139"/>
    </row>
    <row r="2577" spans="1:7">
      <c r="A2577" s="139">
        <v>310601008</v>
      </c>
      <c r="B2577" s="139" t="s">
        <v>6204</v>
      </c>
      <c r="C2577" s="139" t="s">
        <v>6203</v>
      </c>
      <c r="D2577" s="141"/>
      <c r="E2577" s="139" t="s">
        <v>108</v>
      </c>
      <c r="F2577" s="142">
        <v>38</v>
      </c>
      <c r="G2577" s="139"/>
    </row>
    <row r="2578" spans="1:7">
      <c r="A2578" s="48">
        <v>310601009</v>
      </c>
      <c r="B2578" s="139" t="s">
        <v>6202</v>
      </c>
      <c r="C2578" s="139"/>
      <c r="D2578" s="141"/>
      <c r="E2578" s="139" t="s">
        <v>108</v>
      </c>
      <c r="F2578" s="140">
        <v>22</v>
      </c>
      <c r="G2578" s="139"/>
    </row>
    <row r="2579" spans="1:7">
      <c r="A2579" s="48">
        <v>310601010</v>
      </c>
      <c r="B2579" s="139" t="s">
        <v>6201</v>
      </c>
      <c r="C2579" s="139"/>
      <c r="D2579" s="141"/>
      <c r="E2579" s="139" t="s">
        <v>108</v>
      </c>
      <c r="F2579" s="142">
        <v>86</v>
      </c>
      <c r="G2579" s="139"/>
    </row>
    <row r="2580" spans="1:7">
      <c r="A2580" s="48">
        <v>310601011</v>
      </c>
      <c r="B2580" s="139" t="s">
        <v>6200</v>
      </c>
      <c r="C2580" s="139" t="s">
        <v>6199</v>
      </c>
      <c r="D2580" s="141"/>
      <c r="E2580" s="139" t="s">
        <v>108</v>
      </c>
      <c r="F2580" s="140">
        <v>160</v>
      </c>
      <c r="G2580" s="139"/>
    </row>
    <row r="2581" spans="1:7">
      <c r="A2581" s="48">
        <v>310601012</v>
      </c>
      <c r="B2581" s="139" t="s">
        <v>6198</v>
      </c>
      <c r="C2581" s="139" t="s">
        <v>6197</v>
      </c>
      <c r="D2581" s="141"/>
      <c r="E2581" s="139" t="s">
        <v>108</v>
      </c>
      <c r="F2581" s="142">
        <v>96</v>
      </c>
      <c r="G2581" s="139"/>
    </row>
    <row r="2582" spans="1:7">
      <c r="A2582" s="139">
        <v>310601013</v>
      </c>
      <c r="B2582" s="139" t="s">
        <v>6196</v>
      </c>
      <c r="C2582" s="139" t="s">
        <v>6195</v>
      </c>
      <c r="D2582" s="141"/>
      <c r="E2582" s="147" t="s">
        <v>90</v>
      </c>
      <c r="F2582" s="140">
        <v>180</v>
      </c>
      <c r="G2582" s="147" t="s">
        <v>6194</v>
      </c>
    </row>
    <row r="2583" spans="1:7">
      <c r="A2583" s="48">
        <v>310602001</v>
      </c>
      <c r="B2583" s="139" t="s">
        <v>6193</v>
      </c>
      <c r="C2583" s="139"/>
      <c r="D2583" s="141"/>
      <c r="E2583" s="139" t="s">
        <v>90</v>
      </c>
      <c r="F2583" s="142">
        <v>22</v>
      </c>
      <c r="G2583" s="139" t="s">
        <v>6192</v>
      </c>
    </row>
    <row r="2584" spans="1:7">
      <c r="A2584" s="48">
        <v>310602002</v>
      </c>
      <c r="B2584" s="139" t="s">
        <v>6191</v>
      </c>
      <c r="C2584" s="139"/>
      <c r="D2584" s="141"/>
      <c r="E2584" s="139" t="s">
        <v>90</v>
      </c>
      <c r="F2584" s="142">
        <v>16</v>
      </c>
      <c r="G2584" s="139"/>
    </row>
    <row r="2585" spans="1:7">
      <c r="A2585" s="139">
        <v>310602003</v>
      </c>
      <c r="B2585" s="139" t="s">
        <v>6190</v>
      </c>
      <c r="C2585" s="139" t="s">
        <v>6189</v>
      </c>
      <c r="D2585" s="141"/>
      <c r="E2585" s="139" t="s">
        <v>90</v>
      </c>
      <c r="F2585" s="140">
        <v>59</v>
      </c>
      <c r="G2585" s="139"/>
    </row>
    <row r="2586" spans="1:7">
      <c r="A2586" s="48">
        <v>310602004</v>
      </c>
      <c r="B2586" s="139" t="s">
        <v>6188</v>
      </c>
      <c r="C2586" s="139"/>
      <c r="D2586" s="141"/>
      <c r="E2586" s="139" t="s">
        <v>90</v>
      </c>
      <c r="F2586" s="140">
        <v>9</v>
      </c>
      <c r="G2586" s="147"/>
    </row>
    <row r="2587" spans="1:7" ht="40.5">
      <c r="A2587" s="139">
        <v>310602005</v>
      </c>
      <c r="B2587" s="139" t="s">
        <v>6187</v>
      </c>
      <c r="C2587" s="139" t="s">
        <v>6186</v>
      </c>
      <c r="D2587" s="141"/>
      <c r="E2587" s="139" t="s">
        <v>520</v>
      </c>
      <c r="F2587" s="142">
        <v>4</v>
      </c>
      <c r="G2587" s="139"/>
    </row>
    <row r="2588" spans="1:7" ht="40.5">
      <c r="A2588" s="139">
        <v>310602006</v>
      </c>
      <c r="B2588" s="139" t="s">
        <v>6185</v>
      </c>
      <c r="C2588" s="139" t="s">
        <v>6184</v>
      </c>
      <c r="D2588" s="141"/>
      <c r="E2588" s="139" t="s">
        <v>90</v>
      </c>
      <c r="F2588" s="142">
        <v>54</v>
      </c>
      <c r="G2588" s="139"/>
    </row>
    <row r="2589" spans="1:7">
      <c r="A2589" s="48">
        <v>310602007</v>
      </c>
      <c r="B2589" s="139" t="s">
        <v>6183</v>
      </c>
      <c r="C2589" s="139"/>
      <c r="D2589" s="141"/>
      <c r="E2589" s="139" t="s">
        <v>90</v>
      </c>
      <c r="F2589" s="140">
        <v>135</v>
      </c>
      <c r="G2589" s="139"/>
    </row>
    <row r="2590" spans="1:7" ht="40.5">
      <c r="A2590" s="139">
        <v>310603001</v>
      </c>
      <c r="B2590" s="139" t="s">
        <v>6182</v>
      </c>
      <c r="C2590" s="139" t="s">
        <v>6181</v>
      </c>
      <c r="D2590" s="141" t="s">
        <v>6180</v>
      </c>
      <c r="E2590" s="139" t="s">
        <v>520</v>
      </c>
      <c r="F2590" s="142">
        <v>16</v>
      </c>
      <c r="G2590" s="139"/>
    </row>
    <row r="2591" spans="1:7" ht="40.5">
      <c r="A2591" s="48">
        <v>310603002</v>
      </c>
      <c r="B2591" s="139" t="s">
        <v>6179</v>
      </c>
      <c r="C2591" s="139" t="s">
        <v>6178</v>
      </c>
      <c r="D2591" s="139" t="s">
        <v>6177</v>
      </c>
      <c r="E2591" s="139" t="s">
        <v>520</v>
      </c>
      <c r="F2591" s="140">
        <v>11</v>
      </c>
      <c r="G2591" s="139"/>
    </row>
    <row r="2592" spans="1:7">
      <c r="A2592" s="139">
        <v>310603003</v>
      </c>
      <c r="B2592" s="139" t="s">
        <v>6176</v>
      </c>
      <c r="C2592" s="139"/>
      <c r="D2592" s="141"/>
      <c r="E2592" s="139" t="s">
        <v>90</v>
      </c>
      <c r="F2592" s="140">
        <v>25</v>
      </c>
      <c r="G2592" s="139"/>
    </row>
    <row r="2593" spans="1:7" ht="81">
      <c r="A2593" s="139" t="s">
        <v>6175</v>
      </c>
      <c r="B2593" s="139" t="s">
        <v>6174</v>
      </c>
      <c r="C2593" s="139" t="s">
        <v>6173</v>
      </c>
      <c r="D2593" s="141"/>
      <c r="E2593" s="139" t="s">
        <v>520</v>
      </c>
      <c r="F2593" s="44">
        <v>86</v>
      </c>
      <c r="G2593" s="139"/>
    </row>
    <row r="2594" spans="1:7" ht="40.5">
      <c r="A2594" s="48">
        <v>310604001</v>
      </c>
      <c r="B2594" s="139" t="s">
        <v>6172</v>
      </c>
      <c r="C2594" s="139" t="s">
        <v>6171</v>
      </c>
      <c r="D2594" s="141"/>
      <c r="E2594" s="139" t="s">
        <v>90</v>
      </c>
      <c r="F2594" s="140">
        <v>400</v>
      </c>
      <c r="G2594" s="139"/>
    </row>
    <row r="2595" spans="1:7">
      <c r="A2595" s="48">
        <v>310604002</v>
      </c>
      <c r="B2595" s="139" t="s">
        <v>6170</v>
      </c>
      <c r="C2595" s="139" t="s">
        <v>6169</v>
      </c>
      <c r="D2595" s="141"/>
      <c r="E2595" s="139" t="s">
        <v>90</v>
      </c>
      <c r="F2595" s="140">
        <v>100</v>
      </c>
      <c r="G2595" s="139"/>
    </row>
    <row r="2596" spans="1:7">
      <c r="A2596" s="139">
        <v>310604003</v>
      </c>
      <c r="B2596" s="139" t="s">
        <v>6168</v>
      </c>
      <c r="C2596" s="139"/>
      <c r="D2596" s="141"/>
      <c r="E2596" s="139" t="s">
        <v>90</v>
      </c>
      <c r="F2596" s="142">
        <v>43</v>
      </c>
      <c r="G2596" s="139"/>
    </row>
    <row r="2597" spans="1:7">
      <c r="A2597" s="139">
        <v>310604004</v>
      </c>
      <c r="B2597" s="139" t="s">
        <v>6167</v>
      </c>
      <c r="C2597" s="139"/>
      <c r="D2597" s="141"/>
      <c r="E2597" s="139" t="s">
        <v>90</v>
      </c>
      <c r="F2597" s="142">
        <v>48</v>
      </c>
      <c r="G2597" s="139"/>
    </row>
    <row r="2598" spans="1:7">
      <c r="A2598" s="139">
        <v>310604005</v>
      </c>
      <c r="B2598" s="139" t="s">
        <v>6166</v>
      </c>
      <c r="C2598" s="139" t="s">
        <v>6165</v>
      </c>
      <c r="D2598" s="167" t="s">
        <v>182</v>
      </c>
      <c r="E2598" s="139" t="s">
        <v>90</v>
      </c>
      <c r="F2598" s="140">
        <v>94</v>
      </c>
      <c r="G2598" s="139"/>
    </row>
    <row r="2599" spans="1:7">
      <c r="A2599" s="139">
        <v>310604006</v>
      </c>
      <c r="B2599" s="139" t="s">
        <v>6164</v>
      </c>
      <c r="C2599" s="139" t="s">
        <v>6163</v>
      </c>
      <c r="D2599" s="141"/>
      <c r="E2599" s="139" t="s">
        <v>6162</v>
      </c>
      <c r="F2599" s="142">
        <v>192</v>
      </c>
      <c r="G2599" s="139"/>
    </row>
    <row r="2600" spans="1:7" ht="162">
      <c r="A2600" s="139" t="s">
        <v>6161</v>
      </c>
      <c r="B2600" s="139" t="s">
        <v>6160</v>
      </c>
      <c r="C2600" s="139" t="s">
        <v>6159</v>
      </c>
      <c r="D2600" s="175"/>
      <c r="E2600" s="174" t="s">
        <v>101</v>
      </c>
      <c r="F2600" s="176">
        <v>135</v>
      </c>
      <c r="G2600" s="175"/>
    </row>
    <row r="2601" spans="1:7" ht="81">
      <c r="A2601" s="145" t="s">
        <v>6158</v>
      </c>
      <c r="B2601" s="145" t="s">
        <v>6157</v>
      </c>
      <c r="C2601" s="145" t="s">
        <v>6156</v>
      </c>
      <c r="D2601" s="146" t="s">
        <v>6155</v>
      </c>
      <c r="E2601" s="174" t="s">
        <v>90</v>
      </c>
      <c r="F2601" s="44">
        <v>260</v>
      </c>
      <c r="G2601" s="145"/>
    </row>
    <row r="2602" spans="1:7" ht="40.5">
      <c r="A2602" s="48" t="s">
        <v>6154</v>
      </c>
      <c r="B2602" s="22" t="s">
        <v>6153</v>
      </c>
      <c r="C2602" s="139"/>
      <c r="D2602" s="141"/>
      <c r="E2602" s="139" t="s">
        <v>90</v>
      </c>
      <c r="F2602" s="140">
        <v>100</v>
      </c>
      <c r="G2602" s="139"/>
    </row>
    <row r="2603" spans="1:7">
      <c r="A2603" s="48">
        <v>310605001</v>
      </c>
      <c r="B2603" s="139" t="s">
        <v>6152</v>
      </c>
      <c r="C2603" s="139"/>
      <c r="D2603" s="141"/>
      <c r="E2603" s="139" t="s">
        <v>90</v>
      </c>
      <c r="F2603" s="140">
        <v>110</v>
      </c>
      <c r="G2603" s="139"/>
    </row>
    <row r="2604" spans="1:7">
      <c r="A2604" s="139">
        <v>310605002</v>
      </c>
      <c r="B2604" s="139" t="s">
        <v>6151</v>
      </c>
      <c r="C2604" s="139" t="s">
        <v>6150</v>
      </c>
      <c r="D2604" s="141"/>
      <c r="E2604" s="139" t="s">
        <v>90</v>
      </c>
      <c r="F2604" s="140">
        <v>145</v>
      </c>
      <c r="G2604" s="139"/>
    </row>
    <row r="2605" spans="1:7" ht="40.5">
      <c r="A2605" s="139">
        <v>310605003</v>
      </c>
      <c r="B2605" s="139" t="s">
        <v>6149</v>
      </c>
      <c r="C2605" s="147" t="s">
        <v>6148</v>
      </c>
      <c r="D2605" s="141" t="s">
        <v>182</v>
      </c>
      <c r="E2605" s="139" t="s">
        <v>90</v>
      </c>
      <c r="F2605" s="142">
        <v>216</v>
      </c>
      <c r="G2605" s="147"/>
    </row>
    <row r="2606" spans="1:7" ht="40.5">
      <c r="A2606" s="139">
        <v>310605004</v>
      </c>
      <c r="B2606" s="139" t="s">
        <v>6147</v>
      </c>
      <c r="C2606" s="139"/>
      <c r="D2606" s="141"/>
      <c r="E2606" s="139" t="s">
        <v>179</v>
      </c>
      <c r="F2606" s="142">
        <v>54</v>
      </c>
      <c r="G2606" s="139"/>
    </row>
    <row r="2607" spans="1:7" ht="40.5">
      <c r="A2607" s="139">
        <v>310605005</v>
      </c>
      <c r="B2607" s="139" t="s">
        <v>6146</v>
      </c>
      <c r="C2607" s="139"/>
      <c r="D2607" s="141"/>
      <c r="E2607" s="139" t="s">
        <v>179</v>
      </c>
      <c r="F2607" s="142">
        <v>108</v>
      </c>
      <c r="G2607" s="139"/>
    </row>
    <row r="2608" spans="1:7" ht="40.5">
      <c r="A2608" s="139">
        <v>310605006</v>
      </c>
      <c r="B2608" s="139" t="s">
        <v>6145</v>
      </c>
      <c r="C2608" s="139" t="s">
        <v>6144</v>
      </c>
      <c r="D2608" s="141"/>
      <c r="E2608" s="139" t="s">
        <v>6143</v>
      </c>
      <c r="F2608" s="140">
        <v>160</v>
      </c>
      <c r="G2608" s="139"/>
    </row>
    <row r="2609" spans="1:7" ht="40.5">
      <c r="A2609" s="139">
        <v>310605007</v>
      </c>
      <c r="B2609" s="139" t="s">
        <v>6142</v>
      </c>
      <c r="C2609" s="139" t="s">
        <v>6141</v>
      </c>
      <c r="D2609" s="141"/>
      <c r="E2609" s="139" t="s">
        <v>90</v>
      </c>
      <c r="F2609" s="142">
        <v>86</v>
      </c>
      <c r="G2609" s="139"/>
    </row>
    <row r="2610" spans="1:7" ht="60.75">
      <c r="A2610" s="48">
        <v>310605008</v>
      </c>
      <c r="B2610" s="139" t="s">
        <v>6140</v>
      </c>
      <c r="C2610" s="139"/>
      <c r="D2610" s="141"/>
      <c r="E2610" s="139" t="s">
        <v>90</v>
      </c>
      <c r="F2610" s="140">
        <v>216</v>
      </c>
      <c r="G2610" s="139" t="s">
        <v>6139</v>
      </c>
    </row>
    <row r="2611" spans="1:7">
      <c r="A2611" s="48" t="s">
        <v>6138</v>
      </c>
      <c r="B2611" s="139" t="s">
        <v>6137</v>
      </c>
      <c r="C2611" s="139"/>
      <c r="D2611" s="141"/>
      <c r="E2611" s="139" t="s">
        <v>90</v>
      </c>
      <c r="F2611" s="140">
        <v>216</v>
      </c>
      <c r="G2611" s="139"/>
    </row>
    <row r="2612" spans="1:7">
      <c r="A2612" s="48" t="s">
        <v>6136</v>
      </c>
      <c r="B2612" s="139" t="s">
        <v>6135</v>
      </c>
      <c r="C2612" s="139"/>
      <c r="D2612" s="141"/>
      <c r="E2612" s="139" t="s">
        <v>90</v>
      </c>
      <c r="F2612" s="140">
        <v>750</v>
      </c>
      <c r="G2612" s="139"/>
    </row>
    <row r="2613" spans="1:7">
      <c r="A2613" s="48" t="s">
        <v>6134</v>
      </c>
      <c r="B2613" s="139" t="s">
        <v>6133</v>
      </c>
      <c r="C2613" s="139"/>
      <c r="D2613" s="141"/>
      <c r="E2613" s="139" t="s">
        <v>90</v>
      </c>
      <c r="F2613" s="140">
        <v>750</v>
      </c>
      <c r="G2613" s="139"/>
    </row>
    <row r="2614" spans="1:7">
      <c r="A2614" s="48" t="s">
        <v>6132</v>
      </c>
      <c r="B2614" s="145" t="s">
        <v>6131</v>
      </c>
      <c r="C2614" s="139"/>
      <c r="D2614" s="141"/>
      <c r="E2614" s="139" t="s">
        <v>90</v>
      </c>
      <c r="F2614" s="144">
        <v>300</v>
      </c>
      <c r="G2614" s="139"/>
    </row>
    <row r="2615" spans="1:7">
      <c r="A2615" s="48">
        <v>310605009</v>
      </c>
      <c r="B2615" s="139" t="s">
        <v>6130</v>
      </c>
      <c r="C2615" s="139"/>
      <c r="D2615" s="141"/>
      <c r="E2615" s="139" t="s">
        <v>90</v>
      </c>
      <c r="F2615" s="142">
        <v>540</v>
      </c>
      <c r="G2615" s="139"/>
    </row>
    <row r="2616" spans="1:7">
      <c r="A2616" s="48">
        <v>310605010</v>
      </c>
      <c r="B2616" s="139" t="s">
        <v>6129</v>
      </c>
      <c r="C2616" s="139"/>
      <c r="D2616" s="141" t="s">
        <v>2495</v>
      </c>
      <c r="E2616" s="139" t="s">
        <v>90</v>
      </c>
      <c r="F2616" s="142">
        <v>1080</v>
      </c>
      <c r="G2616" s="139"/>
    </row>
    <row r="2617" spans="1:7" ht="40.5">
      <c r="A2617" s="48">
        <v>310605011</v>
      </c>
      <c r="B2617" s="139" t="s">
        <v>6128</v>
      </c>
      <c r="C2617" s="139"/>
      <c r="D2617" s="141" t="s">
        <v>182</v>
      </c>
      <c r="E2617" s="139" t="s">
        <v>90</v>
      </c>
      <c r="F2617" s="140">
        <v>450</v>
      </c>
      <c r="G2617" s="139"/>
    </row>
    <row r="2618" spans="1:7">
      <c r="A2618" s="48">
        <v>310605012</v>
      </c>
      <c r="B2618" s="139" t="s">
        <v>6127</v>
      </c>
      <c r="C2618" s="139"/>
      <c r="D2618" s="141"/>
      <c r="E2618" s="139" t="s">
        <v>90</v>
      </c>
      <c r="F2618" s="140">
        <v>720</v>
      </c>
      <c r="G2618" s="139"/>
    </row>
    <row r="2619" spans="1:7">
      <c r="A2619" s="48">
        <v>310605013</v>
      </c>
      <c r="B2619" s="139" t="s">
        <v>6126</v>
      </c>
      <c r="C2619" s="139" t="s">
        <v>6125</v>
      </c>
      <c r="D2619" s="141"/>
      <c r="E2619" s="139" t="s">
        <v>90</v>
      </c>
      <c r="F2619" s="142">
        <v>540</v>
      </c>
      <c r="G2619" s="139"/>
    </row>
    <row r="2620" spans="1:7">
      <c r="A2620" s="48">
        <v>310605014</v>
      </c>
      <c r="B2620" s="139" t="s">
        <v>6124</v>
      </c>
      <c r="C2620" s="139" t="s">
        <v>6123</v>
      </c>
      <c r="D2620" s="141"/>
      <c r="E2620" s="139" t="s">
        <v>90</v>
      </c>
      <c r="F2620" s="140">
        <v>550</v>
      </c>
      <c r="G2620" s="139"/>
    </row>
    <row r="2621" spans="1:7" ht="263.25">
      <c r="A2621" s="139" t="s">
        <v>6122</v>
      </c>
      <c r="B2621" s="139" t="s">
        <v>6121</v>
      </c>
      <c r="C2621" s="139" t="s">
        <v>6120</v>
      </c>
      <c r="D2621" s="141" t="s">
        <v>6119</v>
      </c>
      <c r="E2621" s="139" t="s">
        <v>90</v>
      </c>
      <c r="F2621" s="163">
        <v>2612</v>
      </c>
      <c r="G2621" s="139"/>
    </row>
    <row r="2622" spans="1:7" ht="101.25">
      <c r="A2622" s="143" t="s">
        <v>6118</v>
      </c>
      <c r="B2622" s="139" t="s">
        <v>6117</v>
      </c>
      <c r="C2622" s="139" t="s">
        <v>6116</v>
      </c>
      <c r="D2622" s="139" t="s">
        <v>6115</v>
      </c>
      <c r="E2622" s="139" t="s">
        <v>90</v>
      </c>
      <c r="F2622" s="44">
        <v>1200</v>
      </c>
      <c r="G2622" s="139"/>
    </row>
    <row r="2623" spans="1:7" ht="60.75">
      <c r="A2623" s="139">
        <v>310606001</v>
      </c>
      <c r="B2623" s="139" t="s">
        <v>6114</v>
      </c>
      <c r="C2623" s="147" t="s">
        <v>6113</v>
      </c>
      <c r="D2623" s="141"/>
      <c r="E2623" s="139" t="s">
        <v>90</v>
      </c>
      <c r="F2623" s="140">
        <v>216</v>
      </c>
      <c r="G2623" s="147" t="s">
        <v>6112</v>
      </c>
    </row>
    <row r="2624" spans="1:7">
      <c r="A2624" s="139" t="s">
        <v>6111</v>
      </c>
      <c r="B2624" s="139" t="s">
        <v>6110</v>
      </c>
      <c r="C2624" s="139"/>
      <c r="D2624" s="141"/>
      <c r="E2624" s="139" t="s">
        <v>90</v>
      </c>
      <c r="F2624" s="140">
        <v>336</v>
      </c>
      <c r="G2624" s="139"/>
    </row>
    <row r="2625" spans="1:7">
      <c r="A2625" s="139" t="s">
        <v>6109</v>
      </c>
      <c r="B2625" s="139" t="s">
        <v>6108</v>
      </c>
      <c r="C2625" s="139"/>
      <c r="D2625" s="141"/>
      <c r="E2625" s="139" t="s">
        <v>90</v>
      </c>
      <c r="F2625" s="140">
        <v>336</v>
      </c>
      <c r="G2625" s="139"/>
    </row>
    <row r="2626" spans="1:7" ht="40.5">
      <c r="A2626" s="139" t="s">
        <v>6107</v>
      </c>
      <c r="B2626" s="139" t="s">
        <v>6106</v>
      </c>
      <c r="C2626" s="139"/>
      <c r="D2626" s="141"/>
      <c r="E2626" s="139" t="s">
        <v>90</v>
      </c>
      <c r="F2626" s="140">
        <v>240</v>
      </c>
      <c r="G2626" s="139"/>
    </row>
    <row r="2627" spans="1:7" ht="60.75">
      <c r="A2627" s="139">
        <v>310606002</v>
      </c>
      <c r="B2627" s="147" t="s">
        <v>6105</v>
      </c>
      <c r="C2627" s="147" t="s">
        <v>6104</v>
      </c>
      <c r="D2627" s="167" t="s">
        <v>6103</v>
      </c>
      <c r="E2627" s="139" t="s">
        <v>90</v>
      </c>
      <c r="F2627" s="173">
        <v>142</v>
      </c>
      <c r="G2627" s="139"/>
    </row>
    <row r="2628" spans="1:7" ht="81">
      <c r="A2628" s="139">
        <v>310607001</v>
      </c>
      <c r="B2628" s="139" t="s">
        <v>6102</v>
      </c>
      <c r="C2628" s="139" t="s">
        <v>6101</v>
      </c>
      <c r="D2628" s="141"/>
      <c r="E2628" s="139" t="s">
        <v>90</v>
      </c>
      <c r="F2628" s="140">
        <v>90</v>
      </c>
      <c r="G2628" s="172" t="s">
        <v>6100</v>
      </c>
    </row>
    <row r="2629" spans="1:7">
      <c r="A2629" s="139">
        <v>310607002</v>
      </c>
      <c r="B2629" s="139" t="s">
        <v>6099</v>
      </c>
      <c r="C2629" s="139" t="s">
        <v>6097</v>
      </c>
      <c r="D2629" s="141"/>
      <c r="E2629" s="139" t="s">
        <v>90</v>
      </c>
      <c r="F2629" s="142">
        <v>78</v>
      </c>
      <c r="G2629" s="139"/>
    </row>
    <row r="2630" spans="1:7">
      <c r="A2630" s="139">
        <v>310607003</v>
      </c>
      <c r="B2630" s="139" t="s">
        <v>6098</v>
      </c>
      <c r="C2630" s="139" t="s">
        <v>6097</v>
      </c>
      <c r="D2630" s="141"/>
      <c r="E2630" s="139" t="s">
        <v>90</v>
      </c>
      <c r="F2630" s="142">
        <v>54</v>
      </c>
      <c r="G2630" s="139"/>
    </row>
    <row r="2631" spans="1:7">
      <c r="A2631" s="139">
        <v>310607004</v>
      </c>
      <c r="B2631" s="139" t="s">
        <v>6096</v>
      </c>
      <c r="C2631" s="139"/>
      <c r="D2631" s="141"/>
      <c r="E2631" s="139" t="s">
        <v>90</v>
      </c>
      <c r="F2631" s="140">
        <v>270</v>
      </c>
      <c r="G2631" s="139"/>
    </row>
    <row r="2632" spans="1:7">
      <c r="A2632" s="139">
        <v>310607005</v>
      </c>
      <c r="B2632" s="139" t="s">
        <v>6095</v>
      </c>
      <c r="C2632" s="139"/>
      <c r="D2632" s="141"/>
      <c r="E2632" s="139" t="s">
        <v>90</v>
      </c>
      <c r="F2632" s="140">
        <v>293</v>
      </c>
      <c r="G2632" s="139"/>
    </row>
    <row r="2633" spans="1:7">
      <c r="A2633" s="139">
        <v>310607006</v>
      </c>
      <c r="B2633" s="139" t="s">
        <v>6094</v>
      </c>
      <c r="C2633" s="139"/>
      <c r="D2633" s="141"/>
      <c r="E2633" s="139" t="s">
        <v>90</v>
      </c>
      <c r="F2633" s="142">
        <v>11</v>
      </c>
      <c r="G2633" s="139"/>
    </row>
    <row r="2634" spans="1:7" ht="40.5">
      <c r="A2634" s="48" t="s">
        <v>6093</v>
      </c>
      <c r="B2634" s="22" t="s">
        <v>6092</v>
      </c>
      <c r="C2634" s="139" t="s">
        <v>6089</v>
      </c>
      <c r="D2634" s="141"/>
      <c r="E2634" s="139" t="s">
        <v>90</v>
      </c>
      <c r="F2634" s="140">
        <v>5</v>
      </c>
      <c r="G2634" s="139"/>
    </row>
    <row r="2635" spans="1:7">
      <c r="A2635" s="48" t="s">
        <v>6091</v>
      </c>
      <c r="B2635" s="139" t="s">
        <v>6090</v>
      </c>
      <c r="C2635" s="139" t="s">
        <v>6089</v>
      </c>
      <c r="D2635" s="141"/>
      <c r="E2635" s="139" t="s">
        <v>90</v>
      </c>
      <c r="F2635" s="140">
        <v>10</v>
      </c>
      <c r="G2635" s="139"/>
    </row>
    <row r="2636" spans="1:7">
      <c r="A2636" s="48" t="s">
        <v>6088</v>
      </c>
      <c r="B2636" s="139" t="s">
        <v>6087</v>
      </c>
      <c r="C2636" s="139"/>
      <c r="D2636" s="141"/>
      <c r="E2636" s="139" t="s">
        <v>90</v>
      </c>
      <c r="F2636" s="140">
        <v>20</v>
      </c>
      <c r="G2636" s="139"/>
    </row>
    <row r="2637" spans="1:7">
      <c r="A2637" s="48" t="s">
        <v>6086</v>
      </c>
      <c r="B2637" s="139" t="s">
        <v>6085</v>
      </c>
      <c r="C2637" s="139"/>
      <c r="D2637" s="141"/>
      <c r="E2637" s="139" t="s">
        <v>90</v>
      </c>
      <c r="F2637" s="140">
        <v>40</v>
      </c>
      <c r="G2637" s="139"/>
    </row>
    <row r="2638" spans="1:7">
      <c r="A2638" s="48" t="s">
        <v>6084</v>
      </c>
      <c r="B2638" s="139" t="s">
        <v>6083</v>
      </c>
      <c r="C2638" s="139"/>
      <c r="D2638" s="141"/>
      <c r="E2638" s="139" t="s">
        <v>90</v>
      </c>
      <c r="F2638" s="140">
        <v>45</v>
      </c>
      <c r="G2638" s="139"/>
    </row>
    <row r="2639" spans="1:7">
      <c r="A2639" s="48" t="s">
        <v>6082</v>
      </c>
      <c r="B2639" s="139" t="s">
        <v>6081</v>
      </c>
      <c r="C2639" s="139"/>
      <c r="D2639" s="141"/>
      <c r="E2639" s="139" t="s">
        <v>90</v>
      </c>
      <c r="F2639" s="140">
        <v>50</v>
      </c>
      <c r="G2639" s="139"/>
    </row>
    <row r="2640" spans="1:7" ht="40.5">
      <c r="A2640" s="48">
        <v>310701002</v>
      </c>
      <c r="B2640" s="139" t="s">
        <v>6080</v>
      </c>
      <c r="C2640" s="139"/>
      <c r="D2640" s="167" t="s">
        <v>6079</v>
      </c>
      <c r="E2640" s="139" t="s">
        <v>90</v>
      </c>
      <c r="F2640" s="140">
        <v>90</v>
      </c>
      <c r="G2640" s="139"/>
    </row>
    <row r="2641" spans="1:12">
      <c r="A2641" s="48">
        <v>310701003</v>
      </c>
      <c r="B2641" s="139" t="s">
        <v>6078</v>
      </c>
      <c r="C2641" s="139" t="s">
        <v>6073</v>
      </c>
      <c r="D2641" s="141"/>
      <c r="E2641" s="139" t="s">
        <v>90</v>
      </c>
      <c r="F2641" s="140">
        <v>180</v>
      </c>
      <c r="G2641" s="147"/>
    </row>
    <row r="2642" spans="1:12">
      <c r="A2642" s="48">
        <v>310701004</v>
      </c>
      <c r="B2642" s="139" t="s">
        <v>6077</v>
      </c>
      <c r="C2642" s="139" t="s">
        <v>6055</v>
      </c>
      <c r="D2642" s="141"/>
      <c r="E2642" s="139" t="s">
        <v>90</v>
      </c>
      <c r="F2642" s="140">
        <v>30</v>
      </c>
      <c r="G2642" s="139"/>
    </row>
    <row r="2643" spans="1:12">
      <c r="A2643" s="48">
        <v>310701005</v>
      </c>
      <c r="B2643" s="139" t="s">
        <v>6076</v>
      </c>
      <c r="C2643" s="139" t="s">
        <v>6055</v>
      </c>
      <c r="D2643" s="141"/>
      <c r="E2643" s="139" t="s">
        <v>90</v>
      </c>
      <c r="F2643" s="140">
        <v>45</v>
      </c>
      <c r="G2643" s="139"/>
    </row>
    <row r="2644" spans="1:12" s="138" customFormat="1">
      <c r="A2644" s="48">
        <v>310701006</v>
      </c>
      <c r="B2644" s="139" t="s">
        <v>6075</v>
      </c>
      <c r="C2644" s="139"/>
      <c r="D2644" s="141"/>
      <c r="E2644" s="139" t="s">
        <v>90</v>
      </c>
      <c r="F2644" s="140">
        <v>30</v>
      </c>
      <c r="G2644" s="139"/>
      <c r="H2644" s="1"/>
      <c r="I2644" s="1"/>
      <c r="J2644" s="1"/>
      <c r="K2644" s="1"/>
      <c r="L2644" s="1"/>
    </row>
    <row r="2645" spans="1:12" s="138" customFormat="1">
      <c r="A2645" s="48">
        <v>310701007</v>
      </c>
      <c r="B2645" s="139" t="s">
        <v>6074</v>
      </c>
      <c r="C2645" s="139" t="s">
        <v>6073</v>
      </c>
      <c r="D2645" s="141"/>
      <c r="E2645" s="139" t="s">
        <v>90</v>
      </c>
      <c r="F2645" s="140">
        <v>18</v>
      </c>
      <c r="G2645" s="139"/>
      <c r="H2645" s="1"/>
      <c r="I2645" s="1"/>
      <c r="J2645" s="1"/>
      <c r="K2645" s="1"/>
      <c r="L2645" s="1"/>
    </row>
    <row r="2646" spans="1:12" s="138" customFormat="1">
      <c r="A2646" s="48">
        <v>310701008</v>
      </c>
      <c r="B2646" s="139" t="s">
        <v>6072</v>
      </c>
      <c r="C2646" s="139" t="s">
        <v>6067</v>
      </c>
      <c r="D2646" s="141"/>
      <c r="E2646" s="139" t="s">
        <v>520</v>
      </c>
      <c r="F2646" s="142">
        <v>8</v>
      </c>
      <c r="G2646" s="139"/>
      <c r="H2646" s="1"/>
      <c r="I2646" s="1"/>
      <c r="J2646" s="1"/>
      <c r="K2646" s="1"/>
      <c r="L2646" s="1"/>
    </row>
    <row r="2647" spans="1:12" s="138" customFormat="1">
      <c r="A2647" s="48">
        <v>310701009</v>
      </c>
      <c r="B2647" s="139" t="s">
        <v>6071</v>
      </c>
      <c r="C2647" s="139" t="s">
        <v>6067</v>
      </c>
      <c r="D2647" s="141"/>
      <c r="E2647" s="139" t="s">
        <v>101</v>
      </c>
      <c r="F2647" s="140">
        <v>45</v>
      </c>
      <c r="G2647" s="147" t="s">
        <v>6070</v>
      </c>
      <c r="H2647" s="1"/>
      <c r="I2647" s="1"/>
      <c r="J2647" s="1"/>
      <c r="K2647" s="1"/>
      <c r="L2647" s="1"/>
    </row>
    <row r="2648" spans="1:12" s="138" customFormat="1" ht="40.5">
      <c r="A2648" s="51" t="s">
        <v>6069</v>
      </c>
      <c r="B2648" s="19" t="s">
        <v>6068</v>
      </c>
      <c r="C2648" s="145" t="s">
        <v>6067</v>
      </c>
      <c r="D2648" s="146"/>
      <c r="E2648" s="145" t="s">
        <v>101</v>
      </c>
      <c r="F2648" s="44">
        <v>40</v>
      </c>
      <c r="G2648" s="145"/>
      <c r="H2648" s="1"/>
      <c r="I2648" s="1"/>
      <c r="J2648" s="1"/>
      <c r="K2648" s="1"/>
      <c r="L2648" s="1"/>
    </row>
    <row r="2649" spans="1:12" s="138" customFormat="1">
      <c r="A2649" s="48">
        <v>310701010</v>
      </c>
      <c r="B2649" s="139" t="s">
        <v>6066</v>
      </c>
      <c r="C2649" s="139" t="s">
        <v>6065</v>
      </c>
      <c r="D2649" s="141"/>
      <c r="E2649" s="139" t="s">
        <v>90</v>
      </c>
      <c r="F2649" s="140">
        <v>110</v>
      </c>
      <c r="G2649" s="139"/>
      <c r="H2649" s="1"/>
      <c r="I2649" s="1"/>
      <c r="J2649" s="1"/>
      <c r="K2649" s="1"/>
      <c r="L2649" s="1"/>
    </row>
    <row r="2650" spans="1:12" s="138" customFormat="1">
      <c r="A2650" s="48">
        <v>310701011</v>
      </c>
      <c r="B2650" s="139" t="s">
        <v>6064</v>
      </c>
      <c r="C2650" s="139" t="s">
        <v>6055</v>
      </c>
      <c r="D2650" s="141"/>
      <c r="E2650" s="139" t="s">
        <v>90</v>
      </c>
      <c r="F2650" s="140">
        <v>72</v>
      </c>
      <c r="G2650" s="139"/>
      <c r="H2650" s="1"/>
      <c r="I2650" s="1"/>
      <c r="J2650" s="1"/>
      <c r="K2650" s="1"/>
      <c r="L2650" s="1"/>
    </row>
    <row r="2651" spans="1:12" s="138" customFormat="1">
      <c r="A2651" s="48">
        <v>310701012</v>
      </c>
      <c r="B2651" s="139" t="s">
        <v>6063</v>
      </c>
      <c r="C2651" s="139"/>
      <c r="D2651" s="141"/>
      <c r="E2651" s="139" t="s">
        <v>90</v>
      </c>
      <c r="F2651" s="140">
        <v>52</v>
      </c>
      <c r="G2651" s="139"/>
      <c r="H2651" s="1"/>
      <c r="I2651" s="1"/>
      <c r="J2651" s="1"/>
      <c r="K2651" s="1"/>
      <c r="L2651" s="1"/>
    </row>
    <row r="2652" spans="1:12" s="138" customFormat="1">
      <c r="A2652" s="48">
        <v>310701013</v>
      </c>
      <c r="B2652" s="139" t="s">
        <v>6062</v>
      </c>
      <c r="C2652" s="139"/>
      <c r="D2652" s="141"/>
      <c r="E2652" s="139" t="s">
        <v>90</v>
      </c>
      <c r="F2652" s="140">
        <v>13</v>
      </c>
      <c r="G2652" s="139"/>
      <c r="H2652" s="1"/>
      <c r="I2652" s="1"/>
      <c r="J2652" s="1"/>
      <c r="K2652" s="1"/>
      <c r="L2652" s="1"/>
    </row>
    <row r="2653" spans="1:12" s="138" customFormat="1">
      <c r="A2653" s="48">
        <v>310701014</v>
      </c>
      <c r="B2653" s="139" t="s">
        <v>6061</v>
      </c>
      <c r="C2653" s="139"/>
      <c r="D2653" s="141"/>
      <c r="E2653" s="139" t="s">
        <v>90</v>
      </c>
      <c r="F2653" s="140">
        <v>13</v>
      </c>
      <c r="G2653" s="147" t="s">
        <v>6060</v>
      </c>
      <c r="H2653" s="1"/>
      <c r="I2653" s="1"/>
      <c r="J2653" s="1"/>
      <c r="K2653" s="1"/>
      <c r="L2653" s="1"/>
    </row>
    <row r="2654" spans="1:12" s="138" customFormat="1" ht="40.5">
      <c r="A2654" s="51" t="s">
        <v>6059</v>
      </c>
      <c r="B2654" s="19" t="s">
        <v>6058</v>
      </c>
      <c r="C2654" s="145"/>
      <c r="D2654" s="146"/>
      <c r="E2654" s="145" t="s">
        <v>90</v>
      </c>
      <c r="F2654" s="44">
        <v>15</v>
      </c>
      <c r="G2654" s="145"/>
      <c r="H2654" s="1"/>
      <c r="I2654" s="1"/>
      <c r="J2654" s="1"/>
      <c r="K2654" s="1"/>
      <c r="L2654" s="1"/>
    </row>
    <row r="2655" spans="1:12" s="138" customFormat="1">
      <c r="A2655" s="48">
        <v>310701015</v>
      </c>
      <c r="B2655" s="139" t="s">
        <v>6057</v>
      </c>
      <c r="C2655" s="139" t="s">
        <v>6055</v>
      </c>
      <c r="D2655" s="141"/>
      <c r="E2655" s="139" t="s">
        <v>90</v>
      </c>
      <c r="F2655" s="140">
        <v>45</v>
      </c>
      <c r="G2655" s="139"/>
      <c r="H2655" s="1"/>
      <c r="I2655" s="1"/>
      <c r="J2655" s="1"/>
      <c r="K2655" s="1"/>
      <c r="L2655" s="1"/>
    </row>
    <row r="2656" spans="1:12" s="138" customFormat="1">
      <c r="A2656" s="48">
        <v>310701016</v>
      </c>
      <c r="B2656" s="139" t="s">
        <v>6056</v>
      </c>
      <c r="C2656" s="139" t="s">
        <v>6055</v>
      </c>
      <c r="D2656" s="141"/>
      <c r="E2656" s="139" t="s">
        <v>90</v>
      </c>
      <c r="F2656" s="140">
        <v>45</v>
      </c>
      <c r="G2656" s="139"/>
      <c r="H2656" s="1"/>
      <c r="I2656" s="1"/>
      <c r="J2656" s="1"/>
      <c r="K2656" s="1"/>
      <c r="L2656" s="1"/>
    </row>
    <row r="2657" spans="1:12" s="138" customFormat="1">
      <c r="A2657" s="48">
        <v>310701017</v>
      </c>
      <c r="B2657" s="139" t="s">
        <v>6054</v>
      </c>
      <c r="C2657" s="139"/>
      <c r="D2657" s="141"/>
      <c r="E2657" s="139" t="s">
        <v>90</v>
      </c>
      <c r="F2657" s="140">
        <v>108</v>
      </c>
      <c r="G2657" s="139"/>
      <c r="H2657" s="1"/>
      <c r="I2657" s="1"/>
      <c r="J2657" s="1"/>
      <c r="K2657" s="1"/>
      <c r="L2657" s="1"/>
    </row>
    <row r="2658" spans="1:12" s="138" customFormat="1" ht="40.5">
      <c r="A2658" s="48">
        <v>310701018</v>
      </c>
      <c r="B2658" s="139" t="s">
        <v>6053</v>
      </c>
      <c r="C2658" s="139" t="s">
        <v>6049</v>
      </c>
      <c r="D2658" s="141"/>
      <c r="E2658" s="139" t="s">
        <v>90</v>
      </c>
      <c r="F2658" s="140">
        <v>45</v>
      </c>
      <c r="G2658" s="147" t="s">
        <v>6052</v>
      </c>
      <c r="H2658" s="1"/>
      <c r="I2658" s="1"/>
      <c r="J2658" s="1"/>
      <c r="K2658" s="1"/>
      <c r="L2658" s="1"/>
    </row>
    <row r="2659" spans="1:12" s="138" customFormat="1" ht="40.5">
      <c r="A2659" s="48" t="s">
        <v>6051</v>
      </c>
      <c r="B2659" s="22" t="s">
        <v>6050</v>
      </c>
      <c r="C2659" s="139" t="s">
        <v>6049</v>
      </c>
      <c r="D2659" s="141"/>
      <c r="E2659" s="139" t="s">
        <v>520</v>
      </c>
      <c r="F2659" s="140">
        <v>5</v>
      </c>
      <c r="G2659" s="139"/>
      <c r="H2659" s="1"/>
      <c r="I2659" s="1"/>
      <c r="J2659" s="1"/>
      <c r="K2659" s="1"/>
      <c r="L2659" s="1"/>
    </row>
    <row r="2660" spans="1:12" s="138" customFormat="1">
      <c r="A2660" s="48">
        <v>310701019</v>
      </c>
      <c r="B2660" s="139" t="s">
        <v>6048</v>
      </c>
      <c r="C2660" s="139"/>
      <c r="D2660" s="141"/>
      <c r="E2660" s="139" t="s">
        <v>90</v>
      </c>
      <c r="F2660" s="140">
        <v>27</v>
      </c>
      <c r="G2660" s="139"/>
      <c r="H2660" s="1"/>
      <c r="I2660" s="1"/>
      <c r="J2660" s="1"/>
      <c r="K2660" s="1"/>
      <c r="L2660" s="1"/>
    </row>
    <row r="2661" spans="1:12" s="138" customFormat="1" ht="40.5">
      <c r="A2661" s="48">
        <v>310701020</v>
      </c>
      <c r="B2661" s="139" t="s">
        <v>6047</v>
      </c>
      <c r="C2661" s="139" t="s">
        <v>6046</v>
      </c>
      <c r="D2661" s="141"/>
      <c r="E2661" s="139" t="s">
        <v>6045</v>
      </c>
      <c r="F2661" s="142">
        <v>54</v>
      </c>
      <c r="G2661" s="139"/>
      <c r="H2661" s="1"/>
      <c r="I2661" s="1"/>
      <c r="J2661" s="1"/>
      <c r="K2661" s="1"/>
      <c r="L2661" s="1"/>
    </row>
    <row r="2662" spans="1:12" s="138" customFormat="1">
      <c r="A2662" s="139">
        <v>310701021</v>
      </c>
      <c r="B2662" s="139" t="s">
        <v>6044</v>
      </c>
      <c r="C2662" s="139" t="s">
        <v>6043</v>
      </c>
      <c r="D2662" s="141"/>
      <c r="E2662" s="139" t="s">
        <v>520</v>
      </c>
      <c r="F2662" s="140">
        <v>8</v>
      </c>
      <c r="G2662" s="139"/>
      <c r="H2662" s="1"/>
      <c r="I2662" s="1"/>
      <c r="J2662" s="1"/>
      <c r="K2662" s="1"/>
      <c r="L2662" s="1"/>
    </row>
    <row r="2663" spans="1:12" s="138" customFormat="1">
      <c r="A2663" s="48">
        <v>310701022</v>
      </c>
      <c r="B2663" s="139" t="s">
        <v>6042</v>
      </c>
      <c r="C2663" s="139" t="s">
        <v>6041</v>
      </c>
      <c r="D2663" s="141"/>
      <c r="E2663" s="139" t="s">
        <v>520</v>
      </c>
      <c r="F2663" s="142">
        <v>6</v>
      </c>
      <c r="G2663" s="139"/>
      <c r="H2663" s="1"/>
      <c r="I2663" s="1"/>
      <c r="J2663" s="1"/>
      <c r="K2663" s="1"/>
      <c r="L2663" s="1"/>
    </row>
    <row r="2664" spans="1:12" s="138" customFormat="1" ht="60.75">
      <c r="A2664" s="48">
        <v>310701023</v>
      </c>
      <c r="B2664" s="139" t="s">
        <v>6040</v>
      </c>
      <c r="C2664" s="139"/>
      <c r="D2664" s="141" t="s">
        <v>6039</v>
      </c>
      <c r="E2664" s="139" t="s">
        <v>90</v>
      </c>
      <c r="F2664" s="140">
        <v>162</v>
      </c>
      <c r="G2664" s="139"/>
      <c r="H2664" s="1"/>
      <c r="I2664" s="1"/>
      <c r="J2664" s="1"/>
      <c r="K2664" s="1"/>
      <c r="L2664" s="1"/>
    </row>
    <row r="2665" spans="1:12" s="138" customFormat="1" ht="40.5">
      <c r="A2665" s="48">
        <v>310701024</v>
      </c>
      <c r="B2665" s="139" t="s">
        <v>6038</v>
      </c>
      <c r="C2665" s="139"/>
      <c r="D2665" s="141" t="s">
        <v>6037</v>
      </c>
      <c r="E2665" s="139" t="s">
        <v>520</v>
      </c>
      <c r="F2665" s="140">
        <v>9</v>
      </c>
      <c r="G2665" s="139"/>
      <c r="H2665" s="1"/>
      <c r="I2665" s="1"/>
      <c r="J2665" s="1"/>
      <c r="K2665" s="1"/>
      <c r="L2665" s="1"/>
    </row>
    <row r="2666" spans="1:12" s="138" customFormat="1">
      <c r="A2666" s="48">
        <v>310701025</v>
      </c>
      <c r="B2666" s="139" t="s">
        <v>6036</v>
      </c>
      <c r="C2666" s="139"/>
      <c r="D2666" s="141" t="s">
        <v>6035</v>
      </c>
      <c r="E2666" s="139" t="s">
        <v>520</v>
      </c>
      <c r="F2666" s="142">
        <v>13</v>
      </c>
      <c r="G2666" s="139"/>
      <c r="H2666" s="1"/>
      <c r="I2666" s="1"/>
      <c r="J2666" s="1"/>
      <c r="K2666" s="1"/>
      <c r="L2666" s="1"/>
    </row>
    <row r="2667" spans="1:12" s="138" customFormat="1">
      <c r="A2667" s="139">
        <v>310701026</v>
      </c>
      <c r="B2667" s="139" t="s">
        <v>6034</v>
      </c>
      <c r="C2667" s="139"/>
      <c r="D2667" s="141"/>
      <c r="E2667" s="139" t="s">
        <v>90</v>
      </c>
      <c r="F2667" s="142">
        <v>16</v>
      </c>
      <c r="G2667" s="139"/>
      <c r="H2667" s="1"/>
      <c r="I2667" s="1"/>
      <c r="J2667" s="1"/>
      <c r="K2667" s="1"/>
      <c r="L2667" s="1"/>
    </row>
    <row r="2668" spans="1:12" s="138" customFormat="1">
      <c r="A2668" s="48">
        <v>310701027</v>
      </c>
      <c r="B2668" s="139" t="s">
        <v>6033</v>
      </c>
      <c r="C2668" s="139"/>
      <c r="D2668" s="141"/>
      <c r="E2668" s="139" t="s">
        <v>520</v>
      </c>
      <c r="F2668" s="140">
        <v>5</v>
      </c>
      <c r="G2668" s="139"/>
      <c r="H2668" s="1"/>
      <c r="I2668" s="1"/>
      <c r="J2668" s="1"/>
      <c r="K2668" s="1"/>
      <c r="L2668" s="1"/>
    </row>
    <row r="2669" spans="1:12" s="138" customFormat="1">
      <c r="A2669" s="48">
        <v>310701028</v>
      </c>
      <c r="B2669" s="139" t="s">
        <v>6032</v>
      </c>
      <c r="C2669" s="139"/>
      <c r="D2669" s="141"/>
      <c r="E2669" s="139" t="s">
        <v>520</v>
      </c>
      <c r="F2669" s="142">
        <v>5</v>
      </c>
      <c r="G2669" s="139"/>
      <c r="H2669" s="1"/>
      <c r="I2669" s="1"/>
      <c r="J2669" s="1"/>
      <c r="K2669" s="1"/>
      <c r="L2669" s="1"/>
    </row>
    <row r="2670" spans="1:12" s="138" customFormat="1" ht="40.5">
      <c r="A2670" s="48">
        <v>310701029</v>
      </c>
      <c r="B2670" s="139" t="s">
        <v>6031</v>
      </c>
      <c r="C2670" s="139" t="s">
        <v>6027</v>
      </c>
      <c r="D2670" s="141"/>
      <c r="E2670" s="139" t="s">
        <v>4513</v>
      </c>
      <c r="F2670" s="140">
        <v>110</v>
      </c>
      <c r="G2670" s="139" t="s">
        <v>6030</v>
      </c>
      <c r="H2670" s="1"/>
      <c r="I2670" s="1"/>
      <c r="J2670" s="1"/>
      <c r="K2670" s="1"/>
      <c r="L2670" s="1"/>
    </row>
    <row r="2671" spans="1:12" s="138" customFormat="1" ht="40.5">
      <c r="A2671" s="139" t="s">
        <v>6029</v>
      </c>
      <c r="B2671" s="22" t="s">
        <v>6028</v>
      </c>
      <c r="C2671" s="139" t="s">
        <v>6027</v>
      </c>
      <c r="D2671" s="141"/>
      <c r="E2671" s="139"/>
      <c r="F2671" s="163">
        <v>60</v>
      </c>
      <c r="G2671" s="139"/>
      <c r="H2671" s="1"/>
      <c r="I2671" s="1"/>
      <c r="J2671" s="1"/>
      <c r="K2671" s="1"/>
      <c r="L2671" s="1"/>
    </row>
    <row r="2672" spans="1:12" s="138" customFormat="1" ht="101.25">
      <c r="A2672" s="139" t="s">
        <v>6026</v>
      </c>
      <c r="B2672" s="139" t="s">
        <v>6025</v>
      </c>
      <c r="C2672" s="139" t="s">
        <v>6024</v>
      </c>
      <c r="D2672" s="141"/>
      <c r="E2672" s="139" t="s">
        <v>90</v>
      </c>
      <c r="F2672" s="163">
        <v>489</v>
      </c>
      <c r="G2672" s="139"/>
      <c r="H2672" s="1"/>
      <c r="I2672" s="1"/>
      <c r="J2672" s="1"/>
      <c r="K2672" s="1"/>
      <c r="L2672" s="1"/>
    </row>
    <row r="2673" spans="1:12" s="138" customFormat="1" ht="81">
      <c r="A2673" s="48">
        <v>310702001</v>
      </c>
      <c r="B2673" s="139" t="s">
        <v>6023</v>
      </c>
      <c r="C2673" s="139" t="s">
        <v>6016</v>
      </c>
      <c r="D2673" s="141" t="s">
        <v>6015</v>
      </c>
      <c r="E2673" s="139" t="s">
        <v>6022</v>
      </c>
      <c r="F2673" s="140">
        <v>11</v>
      </c>
      <c r="G2673" s="139" t="s">
        <v>6021</v>
      </c>
      <c r="H2673" s="1"/>
      <c r="I2673" s="1"/>
      <c r="J2673" s="1"/>
      <c r="K2673" s="1"/>
      <c r="L2673" s="1"/>
    </row>
    <row r="2674" spans="1:12" s="138" customFormat="1" ht="60.75">
      <c r="A2674" s="48" t="s">
        <v>6020</v>
      </c>
      <c r="B2674" s="22" t="s">
        <v>6019</v>
      </c>
      <c r="C2674" s="139" t="s">
        <v>6016</v>
      </c>
      <c r="D2674" s="141" t="s">
        <v>6015</v>
      </c>
      <c r="E2674" s="139" t="s">
        <v>520</v>
      </c>
      <c r="F2674" s="140">
        <v>10</v>
      </c>
      <c r="G2674" s="139"/>
      <c r="H2674" s="1"/>
      <c r="I2674" s="1"/>
      <c r="J2674" s="1"/>
      <c r="K2674" s="1"/>
      <c r="L2674" s="1"/>
    </row>
    <row r="2675" spans="1:12" s="138" customFormat="1" ht="60.75">
      <c r="A2675" s="48" t="s">
        <v>6018</v>
      </c>
      <c r="B2675" s="22" t="s">
        <v>6017</v>
      </c>
      <c r="C2675" s="139" t="s">
        <v>6016</v>
      </c>
      <c r="D2675" s="141" t="s">
        <v>6015</v>
      </c>
      <c r="E2675" s="139" t="s">
        <v>90</v>
      </c>
      <c r="F2675" s="140">
        <v>50</v>
      </c>
      <c r="G2675" s="139"/>
      <c r="H2675" s="1"/>
      <c r="I2675" s="1"/>
      <c r="J2675" s="1"/>
      <c r="K2675" s="1"/>
      <c r="L2675" s="1"/>
    </row>
    <row r="2676" spans="1:12" s="138" customFormat="1">
      <c r="A2676" s="48">
        <v>310702002</v>
      </c>
      <c r="B2676" s="139" t="s">
        <v>6014</v>
      </c>
      <c r="C2676" s="139" t="s">
        <v>6013</v>
      </c>
      <c r="D2676" s="141" t="s">
        <v>6012</v>
      </c>
      <c r="E2676" s="139" t="s">
        <v>520</v>
      </c>
      <c r="F2676" s="140">
        <v>27</v>
      </c>
      <c r="G2676" s="139"/>
      <c r="H2676" s="1"/>
      <c r="I2676" s="1"/>
      <c r="J2676" s="1"/>
      <c r="K2676" s="1"/>
      <c r="L2676" s="1"/>
    </row>
    <row r="2677" spans="1:12" s="138" customFormat="1">
      <c r="A2677" s="48">
        <v>310702003</v>
      </c>
      <c r="B2677" s="139" t="s">
        <v>6011</v>
      </c>
      <c r="C2677" s="139"/>
      <c r="D2677" s="141" t="s">
        <v>6010</v>
      </c>
      <c r="E2677" s="139" t="s">
        <v>90</v>
      </c>
      <c r="F2677" s="142">
        <v>888</v>
      </c>
      <c r="G2677" s="139"/>
      <c r="H2677" s="1"/>
      <c r="I2677" s="1"/>
      <c r="J2677" s="1"/>
      <c r="K2677" s="1"/>
      <c r="L2677" s="1"/>
    </row>
    <row r="2678" spans="1:12" s="138" customFormat="1" ht="81">
      <c r="A2678" s="48">
        <v>310702004</v>
      </c>
      <c r="B2678" s="139" t="s">
        <v>6009</v>
      </c>
      <c r="C2678" s="139"/>
      <c r="D2678" s="167" t="s">
        <v>6008</v>
      </c>
      <c r="E2678" s="139" t="s">
        <v>90</v>
      </c>
      <c r="F2678" s="142">
        <v>3840</v>
      </c>
      <c r="G2678" s="172" t="s">
        <v>6007</v>
      </c>
      <c r="H2678" s="1"/>
      <c r="I2678" s="1"/>
      <c r="J2678" s="1"/>
      <c r="K2678" s="1"/>
      <c r="L2678" s="1"/>
    </row>
    <row r="2679" spans="1:12" s="138" customFormat="1">
      <c r="A2679" s="139">
        <v>310702005</v>
      </c>
      <c r="B2679" s="139" t="s">
        <v>6006</v>
      </c>
      <c r="C2679" s="139"/>
      <c r="D2679" s="141" t="s">
        <v>6005</v>
      </c>
      <c r="E2679" s="139" t="s">
        <v>90</v>
      </c>
      <c r="F2679" s="142">
        <v>840</v>
      </c>
      <c r="G2679" s="139"/>
      <c r="H2679" s="1"/>
      <c r="I2679" s="1"/>
      <c r="J2679" s="1"/>
      <c r="K2679" s="1"/>
      <c r="L2679" s="1"/>
    </row>
    <row r="2680" spans="1:12" s="138" customFormat="1">
      <c r="A2680" s="139">
        <v>310702006</v>
      </c>
      <c r="B2680" s="139" t="s">
        <v>6004</v>
      </c>
      <c r="C2680" s="139"/>
      <c r="D2680" s="141"/>
      <c r="E2680" s="139" t="s">
        <v>520</v>
      </c>
      <c r="F2680" s="140">
        <v>13</v>
      </c>
      <c r="G2680" s="139"/>
      <c r="H2680" s="1"/>
      <c r="I2680" s="1"/>
      <c r="J2680" s="1"/>
      <c r="K2680" s="1"/>
      <c r="L2680" s="1"/>
    </row>
    <row r="2681" spans="1:12" s="138" customFormat="1" ht="40.5">
      <c r="A2681" s="48">
        <v>310702007</v>
      </c>
      <c r="B2681" s="139" t="s">
        <v>6003</v>
      </c>
      <c r="C2681" s="139"/>
      <c r="D2681" s="141" t="s">
        <v>6001</v>
      </c>
      <c r="E2681" s="139" t="s">
        <v>90</v>
      </c>
      <c r="F2681" s="140">
        <v>1620</v>
      </c>
      <c r="G2681" s="147"/>
      <c r="H2681" s="1"/>
      <c r="I2681" s="1"/>
      <c r="J2681" s="1"/>
      <c r="K2681" s="1"/>
      <c r="L2681" s="1"/>
    </row>
    <row r="2682" spans="1:12" s="138" customFormat="1" ht="40.5">
      <c r="A2682" s="48">
        <v>310702008</v>
      </c>
      <c r="B2682" s="139" t="s">
        <v>6002</v>
      </c>
      <c r="C2682" s="139" t="s">
        <v>5406</v>
      </c>
      <c r="D2682" s="141" t="s">
        <v>6001</v>
      </c>
      <c r="E2682" s="139" t="s">
        <v>90</v>
      </c>
      <c r="F2682" s="140">
        <v>1320</v>
      </c>
      <c r="G2682" s="147"/>
      <c r="H2682" s="1"/>
      <c r="I2682" s="1"/>
      <c r="J2682" s="1"/>
      <c r="K2682" s="1"/>
      <c r="L2682" s="1"/>
    </row>
    <row r="2683" spans="1:12" s="138" customFormat="1" ht="40.5">
      <c r="A2683" s="48">
        <v>310702009</v>
      </c>
      <c r="B2683" s="139" t="s">
        <v>6000</v>
      </c>
      <c r="C2683" s="139" t="s">
        <v>5999</v>
      </c>
      <c r="D2683" s="141" t="s">
        <v>5998</v>
      </c>
      <c r="E2683" s="139" t="s">
        <v>90</v>
      </c>
      <c r="F2683" s="140">
        <v>2700</v>
      </c>
      <c r="G2683" s="139"/>
      <c r="H2683" s="1"/>
      <c r="I2683" s="1"/>
      <c r="J2683" s="1"/>
      <c r="K2683" s="1"/>
      <c r="L2683" s="1"/>
    </row>
    <row r="2684" spans="1:12" s="138" customFormat="1">
      <c r="A2684" s="48">
        <v>310702010</v>
      </c>
      <c r="B2684" s="139" t="s">
        <v>5997</v>
      </c>
      <c r="C2684" s="139"/>
      <c r="D2684" s="141"/>
      <c r="E2684" s="139" t="s">
        <v>90</v>
      </c>
      <c r="F2684" s="140">
        <v>45</v>
      </c>
      <c r="G2684" s="139"/>
      <c r="H2684" s="1"/>
      <c r="I2684" s="1"/>
      <c r="J2684" s="1"/>
      <c r="K2684" s="1"/>
      <c r="L2684" s="1"/>
    </row>
    <row r="2685" spans="1:12" s="138" customFormat="1">
      <c r="A2685" s="48">
        <v>310702011</v>
      </c>
      <c r="B2685" s="139" t="s">
        <v>5996</v>
      </c>
      <c r="C2685" s="139" t="s">
        <v>5995</v>
      </c>
      <c r="D2685" s="141"/>
      <c r="E2685" s="139" t="s">
        <v>90</v>
      </c>
      <c r="F2685" s="140">
        <v>45</v>
      </c>
      <c r="G2685" s="139"/>
      <c r="H2685" s="1"/>
      <c r="I2685" s="1"/>
      <c r="J2685" s="1"/>
      <c r="K2685" s="1"/>
      <c r="L2685" s="1"/>
    </row>
    <row r="2686" spans="1:12" s="138" customFormat="1">
      <c r="A2686" s="48">
        <v>310702012</v>
      </c>
      <c r="B2686" s="139" t="s">
        <v>5994</v>
      </c>
      <c r="C2686" s="139"/>
      <c r="D2686" s="141"/>
      <c r="E2686" s="139" t="s">
        <v>90</v>
      </c>
      <c r="F2686" s="140">
        <v>45</v>
      </c>
      <c r="G2686" s="139"/>
      <c r="H2686" s="1"/>
      <c r="I2686" s="1"/>
      <c r="J2686" s="1"/>
      <c r="K2686" s="1"/>
      <c r="L2686" s="1"/>
    </row>
    <row r="2687" spans="1:12" s="138" customFormat="1" ht="40.5">
      <c r="A2687" s="48">
        <v>310702013</v>
      </c>
      <c r="B2687" s="139" t="s">
        <v>5993</v>
      </c>
      <c r="C2687" s="139"/>
      <c r="D2687" s="141"/>
      <c r="E2687" s="139" t="s">
        <v>90</v>
      </c>
      <c r="F2687" s="140">
        <v>54</v>
      </c>
      <c r="G2687" s="139"/>
      <c r="H2687" s="1"/>
      <c r="I2687" s="1"/>
      <c r="J2687" s="1"/>
      <c r="K2687" s="1"/>
      <c r="L2687" s="1"/>
    </row>
    <row r="2688" spans="1:12" s="138" customFormat="1">
      <c r="A2688" s="139">
        <v>310702014</v>
      </c>
      <c r="B2688" s="139" t="s">
        <v>5992</v>
      </c>
      <c r="C2688" s="139"/>
      <c r="D2688" s="141"/>
      <c r="E2688" s="139" t="s">
        <v>90</v>
      </c>
      <c r="F2688" s="142">
        <v>108</v>
      </c>
      <c r="G2688" s="139"/>
      <c r="H2688" s="1"/>
      <c r="I2688" s="1"/>
      <c r="J2688" s="1"/>
      <c r="K2688" s="1"/>
      <c r="L2688" s="1"/>
    </row>
    <row r="2689" spans="1:12" s="138" customFormat="1">
      <c r="A2689" s="139">
        <v>310702015</v>
      </c>
      <c r="B2689" s="139" t="s">
        <v>5991</v>
      </c>
      <c r="C2689" s="139" t="s">
        <v>5990</v>
      </c>
      <c r="D2689" s="141"/>
      <c r="E2689" s="139" t="s">
        <v>90</v>
      </c>
      <c r="F2689" s="142">
        <v>108</v>
      </c>
      <c r="G2689" s="139"/>
      <c r="H2689" s="1"/>
      <c r="I2689" s="1"/>
      <c r="J2689" s="1"/>
      <c r="K2689" s="1"/>
      <c r="L2689" s="1"/>
    </row>
    <row r="2690" spans="1:12" s="138" customFormat="1">
      <c r="A2690" s="139">
        <v>310702016</v>
      </c>
      <c r="B2690" s="139" t="s">
        <v>5989</v>
      </c>
      <c r="C2690" s="139"/>
      <c r="D2690" s="141"/>
      <c r="E2690" s="139" t="s">
        <v>90</v>
      </c>
      <c r="F2690" s="142">
        <v>108</v>
      </c>
      <c r="G2690" s="139"/>
      <c r="H2690" s="1"/>
      <c r="I2690" s="1"/>
      <c r="J2690" s="1"/>
      <c r="K2690" s="1"/>
      <c r="L2690" s="1"/>
    </row>
    <row r="2691" spans="1:12" s="138" customFormat="1">
      <c r="A2691" s="139">
        <v>310702017</v>
      </c>
      <c r="B2691" s="139" t="s">
        <v>5988</v>
      </c>
      <c r="C2691" s="139"/>
      <c r="D2691" s="141"/>
      <c r="E2691" s="139" t="s">
        <v>90</v>
      </c>
      <c r="F2691" s="142">
        <v>54</v>
      </c>
      <c r="G2691" s="139"/>
      <c r="H2691" s="1"/>
      <c r="I2691" s="1"/>
      <c r="J2691" s="1"/>
      <c r="K2691" s="1"/>
      <c r="L2691" s="1"/>
    </row>
    <row r="2692" spans="1:12" s="138" customFormat="1">
      <c r="A2692" s="139">
        <v>310702018</v>
      </c>
      <c r="B2692" s="139" t="s">
        <v>5987</v>
      </c>
      <c r="C2692" s="147" t="s">
        <v>5986</v>
      </c>
      <c r="D2692" s="141" t="s">
        <v>5985</v>
      </c>
      <c r="E2692" s="139" t="s">
        <v>90</v>
      </c>
      <c r="F2692" s="142">
        <v>86</v>
      </c>
      <c r="G2692" s="139"/>
      <c r="H2692" s="1"/>
      <c r="I2692" s="1"/>
      <c r="J2692" s="1"/>
      <c r="K2692" s="1"/>
      <c r="L2692" s="1"/>
    </row>
    <row r="2693" spans="1:12" s="138" customFormat="1">
      <c r="A2693" s="48">
        <v>310702019</v>
      </c>
      <c r="B2693" s="139" t="s">
        <v>5984</v>
      </c>
      <c r="C2693" s="139"/>
      <c r="D2693" s="141"/>
      <c r="E2693" s="139" t="s">
        <v>90</v>
      </c>
      <c r="F2693" s="140">
        <v>54</v>
      </c>
      <c r="G2693" s="139"/>
      <c r="H2693" s="1"/>
      <c r="I2693" s="1"/>
      <c r="J2693" s="1"/>
      <c r="K2693" s="1"/>
      <c r="L2693" s="1"/>
    </row>
    <row r="2694" spans="1:12" s="138" customFormat="1">
      <c r="A2694" s="48">
        <v>310702020</v>
      </c>
      <c r="B2694" s="139" t="s">
        <v>5983</v>
      </c>
      <c r="C2694" s="139"/>
      <c r="D2694" s="141" t="s">
        <v>4970</v>
      </c>
      <c r="E2694" s="139" t="s">
        <v>90</v>
      </c>
      <c r="F2694" s="140">
        <v>900</v>
      </c>
      <c r="G2694" s="139" t="s">
        <v>5982</v>
      </c>
      <c r="H2694" s="1"/>
      <c r="I2694" s="1"/>
      <c r="J2694" s="1"/>
      <c r="K2694" s="1"/>
      <c r="L2694" s="1"/>
    </row>
    <row r="2695" spans="1:12" s="138" customFormat="1" ht="40.5">
      <c r="A2695" s="48" t="s">
        <v>5981</v>
      </c>
      <c r="B2695" s="22" t="s">
        <v>5980</v>
      </c>
      <c r="C2695" s="147"/>
      <c r="D2695" s="141" t="s">
        <v>4970</v>
      </c>
      <c r="E2695" s="139" t="s">
        <v>90</v>
      </c>
      <c r="F2695" s="140">
        <v>100</v>
      </c>
      <c r="G2695" s="139"/>
      <c r="H2695" s="1"/>
      <c r="I2695" s="1"/>
      <c r="J2695" s="1"/>
      <c r="K2695" s="1"/>
      <c r="L2695" s="1"/>
    </row>
    <row r="2696" spans="1:12" s="138" customFormat="1">
      <c r="A2696" s="48">
        <v>310702021</v>
      </c>
      <c r="B2696" s="139" t="s">
        <v>5979</v>
      </c>
      <c r="C2696" s="147" t="s">
        <v>5978</v>
      </c>
      <c r="D2696" s="141" t="s">
        <v>4970</v>
      </c>
      <c r="E2696" s="139" t="s">
        <v>90</v>
      </c>
      <c r="F2696" s="140">
        <v>1100</v>
      </c>
      <c r="G2696" s="139"/>
      <c r="H2696" s="1"/>
      <c r="I2696" s="1"/>
      <c r="J2696" s="1"/>
      <c r="K2696" s="1"/>
      <c r="L2696" s="1"/>
    </row>
    <row r="2697" spans="1:12" s="138" customFormat="1">
      <c r="A2697" s="139">
        <v>310702022</v>
      </c>
      <c r="B2697" s="139" t="s">
        <v>5977</v>
      </c>
      <c r="C2697" s="139" t="s">
        <v>5976</v>
      </c>
      <c r="D2697" s="141" t="s">
        <v>5975</v>
      </c>
      <c r="E2697" s="139" t="s">
        <v>90</v>
      </c>
      <c r="F2697" s="142">
        <v>162</v>
      </c>
      <c r="G2697" s="139"/>
      <c r="H2697" s="1"/>
      <c r="I2697" s="1"/>
      <c r="J2697" s="1"/>
      <c r="K2697" s="1"/>
      <c r="L2697" s="1"/>
    </row>
    <row r="2698" spans="1:12" s="138" customFormat="1" ht="121.5">
      <c r="A2698" s="139" t="s">
        <v>5974</v>
      </c>
      <c r="B2698" s="139" t="s">
        <v>5973</v>
      </c>
      <c r="C2698" s="139" t="s">
        <v>5972</v>
      </c>
      <c r="D2698" s="146" t="s">
        <v>5971</v>
      </c>
      <c r="E2698" s="139" t="s">
        <v>90</v>
      </c>
      <c r="F2698" s="44">
        <v>2880</v>
      </c>
      <c r="G2698" s="139"/>
      <c r="H2698" s="1"/>
      <c r="I2698" s="1"/>
      <c r="J2698" s="1"/>
      <c r="K2698" s="1"/>
      <c r="L2698" s="1"/>
    </row>
    <row r="2699" spans="1:12" s="138" customFormat="1" ht="162">
      <c r="A2699" s="143" t="s">
        <v>5970</v>
      </c>
      <c r="B2699" s="139" t="s">
        <v>5969</v>
      </c>
      <c r="C2699" s="139" t="s">
        <v>5968</v>
      </c>
      <c r="D2699" s="139" t="s">
        <v>5967</v>
      </c>
      <c r="E2699" s="139" t="s">
        <v>90</v>
      </c>
      <c r="F2699" s="44">
        <v>1850</v>
      </c>
      <c r="G2699" s="139"/>
      <c r="H2699" s="1"/>
      <c r="I2699" s="1"/>
      <c r="J2699" s="1"/>
      <c r="K2699" s="1"/>
      <c r="L2699" s="1"/>
    </row>
    <row r="2700" spans="1:12" s="138" customFormat="1" ht="182.25">
      <c r="A2700" s="143" t="s">
        <v>5966</v>
      </c>
      <c r="B2700" s="139" t="s">
        <v>5965</v>
      </c>
      <c r="C2700" s="139" t="s">
        <v>5964</v>
      </c>
      <c r="D2700" s="139" t="s">
        <v>5963</v>
      </c>
      <c r="E2700" s="139" t="s">
        <v>90</v>
      </c>
      <c r="F2700" s="44">
        <v>3380</v>
      </c>
      <c r="G2700" s="139"/>
      <c r="H2700" s="1"/>
      <c r="I2700" s="1"/>
      <c r="J2700" s="1"/>
      <c r="K2700" s="1"/>
      <c r="L2700" s="1"/>
    </row>
    <row r="2701" spans="1:12" s="138" customFormat="1" ht="222.75">
      <c r="A2701" s="145" t="s">
        <v>5962</v>
      </c>
      <c r="B2701" s="66" t="s">
        <v>5961</v>
      </c>
      <c r="C2701" s="66" t="s">
        <v>5960</v>
      </c>
      <c r="D2701" s="145"/>
      <c r="E2701" s="145" t="s">
        <v>90</v>
      </c>
      <c r="F2701" s="44">
        <v>2314</v>
      </c>
      <c r="G2701" s="145"/>
      <c r="H2701" s="1"/>
      <c r="I2701" s="1"/>
      <c r="J2701" s="1"/>
      <c r="K2701" s="1"/>
      <c r="L2701" s="1"/>
    </row>
    <row r="2702" spans="1:12" s="138" customFormat="1">
      <c r="A2702" s="139">
        <v>310800001</v>
      </c>
      <c r="B2702" s="139" t="s">
        <v>5959</v>
      </c>
      <c r="C2702" s="139"/>
      <c r="D2702" s="141"/>
      <c r="E2702" s="139" t="s">
        <v>90</v>
      </c>
      <c r="F2702" s="142">
        <v>43</v>
      </c>
      <c r="G2702" s="139"/>
      <c r="H2702" s="1"/>
      <c r="I2702" s="1"/>
      <c r="J2702" s="1"/>
      <c r="K2702" s="1"/>
      <c r="L2702" s="1"/>
    </row>
    <row r="2703" spans="1:12" s="138" customFormat="1">
      <c r="A2703" s="139">
        <v>310800002</v>
      </c>
      <c r="B2703" s="139" t="s">
        <v>5958</v>
      </c>
      <c r="C2703" s="139"/>
      <c r="D2703" s="141"/>
      <c r="E2703" s="139" t="s">
        <v>90</v>
      </c>
      <c r="F2703" s="142">
        <v>54</v>
      </c>
      <c r="G2703" s="139"/>
      <c r="H2703" s="1"/>
      <c r="I2703" s="1"/>
      <c r="J2703" s="1"/>
      <c r="K2703" s="1"/>
      <c r="L2703" s="1"/>
    </row>
    <row r="2704" spans="1:12" s="138" customFormat="1">
      <c r="A2704" s="48">
        <v>310800003</v>
      </c>
      <c r="B2704" s="139" t="s">
        <v>5957</v>
      </c>
      <c r="C2704" s="139" t="s">
        <v>5956</v>
      </c>
      <c r="D2704" s="141"/>
      <c r="E2704" s="139" t="s">
        <v>5955</v>
      </c>
      <c r="F2704" s="140">
        <v>180</v>
      </c>
      <c r="G2704" s="139"/>
      <c r="H2704" s="1"/>
      <c r="I2704" s="1"/>
      <c r="J2704" s="1"/>
      <c r="K2704" s="1"/>
      <c r="L2704" s="1"/>
    </row>
    <row r="2705" spans="1:12" s="138" customFormat="1" ht="60.75">
      <c r="A2705" s="139">
        <v>310800004</v>
      </c>
      <c r="B2705" s="139" t="s">
        <v>5954</v>
      </c>
      <c r="C2705" s="139" t="s">
        <v>5953</v>
      </c>
      <c r="D2705" s="141"/>
      <c r="E2705" s="147" t="s">
        <v>5952</v>
      </c>
      <c r="F2705" s="140">
        <v>30</v>
      </c>
      <c r="G2705" s="139" t="s">
        <v>5951</v>
      </c>
      <c r="H2705" s="1"/>
      <c r="I2705" s="1"/>
      <c r="J2705" s="1"/>
      <c r="K2705" s="1"/>
      <c r="L2705" s="1"/>
    </row>
    <row r="2706" spans="1:12" s="138" customFormat="1" ht="40.5">
      <c r="A2706" s="139" t="s">
        <v>5950</v>
      </c>
      <c r="B2706" s="22" t="s">
        <v>5949</v>
      </c>
      <c r="C2706" s="139"/>
      <c r="D2706" s="141"/>
      <c r="E2706" s="139" t="s">
        <v>4847</v>
      </c>
      <c r="F2706" s="140">
        <v>3</v>
      </c>
      <c r="G2706" s="147"/>
      <c r="H2706" s="1"/>
      <c r="I2706" s="1"/>
      <c r="J2706" s="1"/>
      <c r="K2706" s="1"/>
      <c r="L2706" s="1"/>
    </row>
    <row r="2707" spans="1:12" s="138" customFormat="1" ht="40.5">
      <c r="A2707" s="139">
        <v>310800005</v>
      </c>
      <c r="B2707" s="139" t="s">
        <v>5948</v>
      </c>
      <c r="C2707" s="139"/>
      <c r="D2707" s="141"/>
      <c r="E2707" s="139" t="s">
        <v>90</v>
      </c>
      <c r="F2707" s="140">
        <v>1620</v>
      </c>
      <c r="G2707" s="147" t="s">
        <v>5947</v>
      </c>
      <c r="H2707" s="1"/>
      <c r="I2707" s="1"/>
      <c r="J2707" s="1"/>
      <c r="K2707" s="1"/>
      <c r="L2707" s="1"/>
    </row>
    <row r="2708" spans="1:12" s="138" customFormat="1" ht="40.5">
      <c r="A2708" s="139" t="s">
        <v>5946</v>
      </c>
      <c r="B2708" s="22" t="s">
        <v>5945</v>
      </c>
      <c r="C2708" s="139"/>
      <c r="D2708" s="141"/>
      <c r="E2708" s="139" t="s">
        <v>90</v>
      </c>
      <c r="F2708" s="140">
        <v>300</v>
      </c>
      <c r="G2708" s="139"/>
      <c r="H2708" s="1"/>
      <c r="I2708" s="1"/>
      <c r="J2708" s="1"/>
      <c r="K2708" s="1"/>
      <c r="L2708" s="1"/>
    </row>
    <row r="2709" spans="1:12" s="138" customFormat="1">
      <c r="A2709" s="139">
        <v>310800006</v>
      </c>
      <c r="B2709" s="139" t="s">
        <v>5944</v>
      </c>
      <c r="C2709" s="139" t="s">
        <v>5943</v>
      </c>
      <c r="D2709" s="141" t="s">
        <v>5942</v>
      </c>
      <c r="E2709" s="139" t="s">
        <v>90</v>
      </c>
      <c r="F2709" s="140">
        <v>31</v>
      </c>
      <c r="G2709" s="139"/>
      <c r="H2709" s="1"/>
      <c r="I2709" s="1"/>
      <c r="J2709" s="1"/>
      <c r="K2709" s="1"/>
      <c r="L2709" s="1"/>
    </row>
    <row r="2710" spans="1:12" s="138" customFormat="1">
      <c r="A2710" s="139">
        <v>310800007</v>
      </c>
      <c r="B2710" s="139" t="s">
        <v>5941</v>
      </c>
      <c r="C2710" s="139" t="s">
        <v>5940</v>
      </c>
      <c r="D2710" s="141"/>
      <c r="E2710" s="139" t="s">
        <v>90</v>
      </c>
      <c r="F2710" s="142">
        <v>13</v>
      </c>
      <c r="G2710" s="147"/>
      <c r="H2710" s="1"/>
      <c r="I2710" s="1"/>
      <c r="J2710" s="1"/>
      <c r="K2710" s="1"/>
      <c r="L2710" s="1"/>
    </row>
    <row r="2711" spans="1:12" s="138" customFormat="1" ht="40.5">
      <c r="A2711" s="139">
        <v>310800008</v>
      </c>
      <c r="B2711" s="139" t="s">
        <v>5939</v>
      </c>
      <c r="C2711" s="139"/>
      <c r="D2711" s="147" t="s">
        <v>5938</v>
      </c>
      <c r="E2711" s="147" t="s">
        <v>5930</v>
      </c>
      <c r="F2711" s="140">
        <v>1350</v>
      </c>
      <c r="G2711" s="139"/>
      <c r="H2711" s="1"/>
      <c r="I2711" s="1"/>
      <c r="J2711" s="1"/>
      <c r="K2711" s="1"/>
      <c r="L2711" s="1"/>
    </row>
    <row r="2712" spans="1:12" s="138" customFormat="1" ht="40.5">
      <c r="A2712" s="139">
        <v>310800009</v>
      </c>
      <c r="B2712" s="139" t="s">
        <v>5937</v>
      </c>
      <c r="C2712" s="139" t="s">
        <v>5936</v>
      </c>
      <c r="D2712" s="141"/>
      <c r="E2712" s="139" t="s">
        <v>90</v>
      </c>
      <c r="F2712" s="140">
        <v>130</v>
      </c>
      <c r="G2712" s="139"/>
      <c r="H2712" s="1"/>
      <c r="I2712" s="1"/>
      <c r="J2712" s="1"/>
      <c r="K2712" s="1"/>
      <c r="L2712" s="1"/>
    </row>
    <row r="2713" spans="1:12" s="138" customFormat="1">
      <c r="A2713" s="139">
        <v>310800010</v>
      </c>
      <c r="B2713" s="139" t="s">
        <v>5935</v>
      </c>
      <c r="C2713" s="139"/>
      <c r="D2713" s="141"/>
      <c r="E2713" s="139" t="s">
        <v>90</v>
      </c>
      <c r="F2713" s="140">
        <v>70</v>
      </c>
      <c r="G2713" s="139"/>
      <c r="H2713" s="1"/>
      <c r="I2713" s="1"/>
      <c r="J2713" s="1"/>
      <c r="K2713" s="1"/>
      <c r="L2713" s="1"/>
    </row>
    <row r="2714" spans="1:12" s="138" customFormat="1" ht="60.75">
      <c r="A2714" s="139">
        <v>310800011</v>
      </c>
      <c r="B2714" s="139" t="s">
        <v>5934</v>
      </c>
      <c r="C2714" s="139" t="s">
        <v>5933</v>
      </c>
      <c r="D2714" s="141"/>
      <c r="E2714" s="139" t="s">
        <v>90</v>
      </c>
      <c r="F2714" s="142">
        <v>54</v>
      </c>
      <c r="G2714" s="139"/>
      <c r="H2714" s="1"/>
      <c r="I2714" s="1"/>
      <c r="J2714" s="1"/>
      <c r="K2714" s="1"/>
      <c r="L2714" s="1"/>
    </row>
    <row r="2715" spans="1:12" s="138" customFormat="1" ht="40.5">
      <c r="A2715" s="139">
        <v>310800012</v>
      </c>
      <c r="B2715" s="139" t="s">
        <v>5932</v>
      </c>
      <c r="C2715" s="139" t="s">
        <v>5931</v>
      </c>
      <c r="D2715" s="141"/>
      <c r="E2715" s="139" t="s">
        <v>5930</v>
      </c>
      <c r="F2715" s="142">
        <v>1440</v>
      </c>
      <c r="G2715" s="139"/>
      <c r="H2715" s="1"/>
      <c r="I2715" s="1"/>
      <c r="J2715" s="1"/>
      <c r="K2715" s="1"/>
      <c r="L2715" s="1"/>
    </row>
    <row r="2716" spans="1:12" s="138" customFormat="1">
      <c r="A2716" s="139">
        <v>310800013</v>
      </c>
      <c r="B2716" s="139" t="s">
        <v>5929</v>
      </c>
      <c r="C2716" s="139" t="s">
        <v>5928</v>
      </c>
      <c r="D2716" s="141"/>
      <c r="E2716" s="139" t="s">
        <v>90</v>
      </c>
      <c r="F2716" s="142">
        <v>240</v>
      </c>
      <c r="G2716" s="139"/>
      <c r="H2716" s="1"/>
      <c r="I2716" s="1"/>
      <c r="J2716" s="1"/>
      <c r="K2716" s="1"/>
      <c r="L2716" s="1"/>
    </row>
    <row r="2717" spans="1:12" s="138" customFormat="1">
      <c r="A2717" s="139">
        <v>310800014</v>
      </c>
      <c r="B2717" s="139" t="s">
        <v>5927</v>
      </c>
      <c r="C2717" s="139"/>
      <c r="D2717" s="141"/>
      <c r="E2717" s="139" t="s">
        <v>90</v>
      </c>
      <c r="F2717" s="140">
        <v>252</v>
      </c>
      <c r="G2717" s="139"/>
      <c r="H2717" s="1"/>
      <c r="I2717" s="1"/>
      <c r="J2717" s="1"/>
      <c r="K2717" s="1"/>
      <c r="L2717" s="1"/>
    </row>
    <row r="2718" spans="1:12" s="138" customFormat="1" ht="40.5">
      <c r="A2718" s="139">
        <v>310800015</v>
      </c>
      <c r="B2718" s="139" t="s">
        <v>5926</v>
      </c>
      <c r="C2718" s="139" t="s">
        <v>5925</v>
      </c>
      <c r="D2718" s="141"/>
      <c r="E2718" s="139" t="s">
        <v>90</v>
      </c>
      <c r="F2718" s="140">
        <v>900</v>
      </c>
      <c r="G2718" s="139"/>
      <c r="H2718" s="1"/>
      <c r="I2718" s="1"/>
      <c r="J2718" s="1"/>
      <c r="K2718" s="1"/>
      <c r="L2718" s="1"/>
    </row>
    <row r="2719" spans="1:12" s="138" customFormat="1" ht="40.5">
      <c r="A2719" s="139">
        <v>310800016</v>
      </c>
      <c r="B2719" s="139" t="s">
        <v>5924</v>
      </c>
      <c r="C2719" s="139" t="s">
        <v>5923</v>
      </c>
      <c r="D2719" s="141"/>
      <c r="E2719" s="139" t="s">
        <v>4847</v>
      </c>
      <c r="F2719" s="140">
        <v>27</v>
      </c>
      <c r="G2719" s="139"/>
      <c r="H2719" s="1"/>
      <c r="I2719" s="1"/>
      <c r="J2719" s="1"/>
      <c r="K2719" s="1"/>
      <c r="L2719" s="1"/>
    </row>
    <row r="2720" spans="1:12" s="138" customFormat="1" ht="40.5">
      <c r="A2720" s="48">
        <v>310800017</v>
      </c>
      <c r="B2720" s="139" t="s">
        <v>5922</v>
      </c>
      <c r="C2720" s="139"/>
      <c r="D2720" s="141"/>
      <c r="E2720" s="139" t="s">
        <v>90</v>
      </c>
      <c r="F2720" s="140">
        <v>4500</v>
      </c>
      <c r="G2720" s="139"/>
      <c r="H2720" s="1"/>
      <c r="I2720" s="1"/>
      <c r="J2720" s="1"/>
      <c r="K2720" s="1"/>
      <c r="L2720" s="1"/>
    </row>
    <row r="2721" spans="1:12" s="138" customFormat="1" ht="40.5">
      <c r="A2721" s="48">
        <v>310800018</v>
      </c>
      <c r="B2721" s="139" t="s">
        <v>5921</v>
      </c>
      <c r="C2721" s="139"/>
      <c r="D2721" s="141"/>
      <c r="E2721" s="139" t="s">
        <v>90</v>
      </c>
      <c r="F2721" s="140">
        <v>1800</v>
      </c>
      <c r="G2721" s="139"/>
      <c r="H2721" s="1"/>
      <c r="I2721" s="1"/>
      <c r="J2721" s="1"/>
      <c r="K2721" s="1"/>
      <c r="L2721" s="1"/>
    </row>
    <row r="2722" spans="1:12" s="138" customFormat="1" ht="40.5">
      <c r="A2722" s="48">
        <v>310800019</v>
      </c>
      <c r="B2722" s="139" t="s">
        <v>5920</v>
      </c>
      <c r="C2722" s="139" t="s">
        <v>5919</v>
      </c>
      <c r="D2722" s="141"/>
      <c r="E2722" s="139" t="s">
        <v>90</v>
      </c>
      <c r="F2722" s="140">
        <v>1800</v>
      </c>
      <c r="G2722" s="139"/>
      <c r="H2722" s="1"/>
      <c r="I2722" s="1"/>
      <c r="J2722" s="1"/>
      <c r="K2722" s="1"/>
      <c r="L2722" s="1"/>
    </row>
    <row r="2723" spans="1:12" s="138" customFormat="1" ht="40.5">
      <c r="A2723" s="139">
        <v>310800020</v>
      </c>
      <c r="B2723" s="139" t="s">
        <v>5918</v>
      </c>
      <c r="C2723" s="139" t="s">
        <v>5913</v>
      </c>
      <c r="D2723" s="141" t="s">
        <v>2380</v>
      </c>
      <c r="E2723" s="139" t="s">
        <v>90</v>
      </c>
      <c r="F2723" s="142">
        <v>3240</v>
      </c>
      <c r="G2723" s="139"/>
      <c r="H2723" s="1"/>
      <c r="I2723" s="1"/>
      <c r="J2723" s="1"/>
      <c r="K2723" s="1"/>
      <c r="L2723" s="1"/>
    </row>
    <row r="2724" spans="1:12" s="138" customFormat="1" ht="40.5">
      <c r="A2724" s="139">
        <v>310800021</v>
      </c>
      <c r="B2724" s="139" t="s">
        <v>5917</v>
      </c>
      <c r="C2724" s="139" t="s">
        <v>5913</v>
      </c>
      <c r="D2724" s="141" t="s">
        <v>2380</v>
      </c>
      <c r="E2724" s="139" t="s">
        <v>90</v>
      </c>
      <c r="F2724" s="142">
        <v>3240</v>
      </c>
      <c r="G2724" s="139"/>
      <c r="H2724" s="1"/>
      <c r="I2724" s="1"/>
      <c r="J2724" s="1"/>
      <c r="K2724" s="1"/>
      <c r="L2724" s="1"/>
    </row>
    <row r="2725" spans="1:12" s="138" customFormat="1" ht="40.5">
      <c r="A2725" s="139">
        <v>310800022</v>
      </c>
      <c r="B2725" s="139" t="s">
        <v>5916</v>
      </c>
      <c r="C2725" s="139" t="s">
        <v>5915</v>
      </c>
      <c r="D2725" s="141"/>
      <c r="E2725" s="139" t="s">
        <v>90</v>
      </c>
      <c r="F2725" s="142">
        <v>3240</v>
      </c>
      <c r="G2725" s="139"/>
      <c r="H2725" s="1"/>
      <c r="I2725" s="1"/>
      <c r="J2725" s="1"/>
      <c r="K2725" s="1"/>
      <c r="L2725" s="1"/>
    </row>
    <row r="2726" spans="1:12" s="138" customFormat="1" ht="40.5">
      <c r="A2726" s="48">
        <v>310800023</v>
      </c>
      <c r="B2726" s="139" t="s">
        <v>5914</v>
      </c>
      <c r="C2726" s="139" t="s">
        <v>5913</v>
      </c>
      <c r="D2726" s="141" t="s">
        <v>5912</v>
      </c>
      <c r="E2726" s="139" t="s">
        <v>90</v>
      </c>
      <c r="F2726" s="140">
        <v>3000</v>
      </c>
      <c r="G2726" s="139"/>
      <c r="H2726" s="1"/>
      <c r="I2726" s="1"/>
      <c r="J2726" s="1"/>
      <c r="K2726" s="1"/>
      <c r="L2726" s="1"/>
    </row>
    <row r="2727" spans="1:12" s="138" customFormat="1" ht="40.5">
      <c r="A2727" s="139">
        <v>310800024</v>
      </c>
      <c r="B2727" s="139" t="s">
        <v>5911</v>
      </c>
      <c r="C2727" s="139" t="s">
        <v>5907</v>
      </c>
      <c r="D2727" s="141"/>
      <c r="E2727" s="139" t="s">
        <v>90</v>
      </c>
      <c r="F2727" s="140">
        <v>2790</v>
      </c>
      <c r="G2727" s="139" t="s">
        <v>5910</v>
      </c>
      <c r="H2727" s="1"/>
      <c r="I2727" s="1"/>
      <c r="J2727" s="1"/>
      <c r="K2727" s="1"/>
      <c r="L2727" s="1"/>
    </row>
    <row r="2728" spans="1:12" s="138" customFormat="1" ht="60.75">
      <c r="A2728" s="48" t="s">
        <v>5909</v>
      </c>
      <c r="B2728" s="22" t="s">
        <v>5908</v>
      </c>
      <c r="C2728" s="139" t="s">
        <v>5907</v>
      </c>
      <c r="D2728" s="141"/>
      <c r="E2728" s="139" t="s">
        <v>90</v>
      </c>
      <c r="F2728" s="140">
        <v>800</v>
      </c>
      <c r="G2728" s="139"/>
      <c r="H2728" s="1"/>
      <c r="I2728" s="1"/>
      <c r="J2728" s="1"/>
      <c r="K2728" s="1"/>
      <c r="L2728" s="1"/>
    </row>
    <row r="2729" spans="1:12" s="138" customFormat="1">
      <c r="A2729" s="48">
        <v>310800025</v>
      </c>
      <c r="B2729" s="139" t="s">
        <v>5906</v>
      </c>
      <c r="C2729" s="139"/>
      <c r="D2729" s="141" t="s">
        <v>2460</v>
      </c>
      <c r="E2729" s="139" t="s">
        <v>90</v>
      </c>
      <c r="F2729" s="140">
        <v>180</v>
      </c>
      <c r="G2729" s="139"/>
      <c r="H2729" s="1"/>
      <c r="I2729" s="1"/>
      <c r="J2729" s="1"/>
      <c r="K2729" s="1"/>
      <c r="L2729" s="1"/>
    </row>
    <row r="2730" spans="1:12" s="138" customFormat="1">
      <c r="A2730" s="48">
        <v>310800026</v>
      </c>
      <c r="B2730" s="139" t="s">
        <v>5905</v>
      </c>
      <c r="C2730" s="139"/>
      <c r="D2730" s="141"/>
      <c r="E2730" s="139" t="s">
        <v>90</v>
      </c>
      <c r="F2730" s="142">
        <v>54</v>
      </c>
      <c r="G2730" s="139"/>
      <c r="H2730" s="1"/>
      <c r="I2730" s="1"/>
      <c r="J2730" s="1"/>
      <c r="K2730" s="1"/>
      <c r="L2730" s="1"/>
    </row>
    <row r="2731" spans="1:12" s="138" customFormat="1">
      <c r="A2731" s="139">
        <v>310800027</v>
      </c>
      <c r="B2731" s="139" t="s">
        <v>5904</v>
      </c>
      <c r="C2731" s="139"/>
      <c r="D2731" s="141"/>
      <c r="E2731" s="139" t="s">
        <v>90</v>
      </c>
      <c r="F2731" s="140">
        <v>100</v>
      </c>
      <c r="G2731" s="139"/>
      <c r="H2731" s="1"/>
      <c r="I2731" s="1"/>
      <c r="J2731" s="1"/>
      <c r="K2731" s="1"/>
      <c r="L2731" s="1"/>
    </row>
    <row r="2732" spans="1:12" s="138" customFormat="1" ht="141.75">
      <c r="A2732" s="32" t="s">
        <v>5903</v>
      </c>
      <c r="B2732" s="139" t="s">
        <v>5902</v>
      </c>
      <c r="C2732" s="139" t="s">
        <v>5901</v>
      </c>
      <c r="D2732" s="141" t="s">
        <v>5900</v>
      </c>
      <c r="E2732" s="139" t="s">
        <v>90</v>
      </c>
      <c r="F2732" s="140">
        <v>575</v>
      </c>
      <c r="G2732" s="139"/>
      <c r="H2732" s="1"/>
      <c r="I2732" s="1"/>
      <c r="J2732" s="1"/>
      <c r="K2732" s="1"/>
      <c r="L2732" s="1"/>
    </row>
    <row r="2733" spans="1:12" s="138" customFormat="1" ht="60.75">
      <c r="A2733" s="139" t="s">
        <v>5899</v>
      </c>
      <c r="B2733" s="139" t="s">
        <v>5898</v>
      </c>
      <c r="C2733" s="139" t="s">
        <v>5897</v>
      </c>
      <c r="D2733" s="141" t="s">
        <v>5896</v>
      </c>
      <c r="E2733" s="139" t="s">
        <v>260</v>
      </c>
      <c r="F2733" s="44">
        <v>260</v>
      </c>
      <c r="G2733" s="139" t="s">
        <v>5895</v>
      </c>
      <c r="H2733" s="1"/>
      <c r="I2733" s="1"/>
      <c r="J2733" s="1"/>
      <c r="K2733" s="1"/>
      <c r="L2733" s="1"/>
    </row>
    <row r="2734" spans="1:12" s="138" customFormat="1" ht="60.75">
      <c r="A2734" s="48">
        <v>310901001</v>
      </c>
      <c r="B2734" s="139" t="s">
        <v>5894</v>
      </c>
      <c r="C2734" s="139" t="s">
        <v>5893</v>
      </c>
      <c r="D2734" s="141"/>
      <c r="E2734" s="139" t="s">
        <v>90</v>
      </c>
      <c r="F2734" s="140">
        <v>110</v>
      </c>
      <c r="G2734" s="139" t="s">
        <v>5892</v>
      </c>
      <c r="H2734" s="1"/>
      <c r="I2734" s="1"/>
      <c r="J2734" s="1"/>
      <c r="K2734" s="1"/>
      <c r="L2734" s="1"/>
    </row>
    <row r="2735" spans="1:12" s="138" customFormat="1">
      <c r="A2735" s="48">
        <v>310901002</v>
      </c>
      <c r="B2735" s="139" t="s">
        <v>5891</v>
      </c>
      <c r="C2735" s="139"/>
      <c r="D2735" s="141"/>
      <c r="E2735" s="139" t="s">
        <v>90</v>
      </c>
      <c r="F2735" s="140">
        <v>27</v>
      </c>
      <c r="G2735" s="139"/>
      <c r="H2735" s="1"/>
      <c r="I2735" s="1"/>
      <c r="J2735" s="1"/>
      <c r="K2735" s="1"/>
      <c r="L2735" s="1"/>
    </row>
    <row r="2736" spans="1:12" s="138" customFormat="1">
      <c r="A2736" s="48">
        <v>310901003</v>
      </c>
      <c r="B2736" s="139" t="s">
        <v>5890</v>
      </c>
      <c r="C2736" s="139"/>
      <c r="D2736" s="141"/>
      <c r="E2736" s="139" t="s">
        <v>90</v>
      </c>
      <c r="F2736" s="140">
        <v>45</v>
      </c>
      <c r="G2736" s="139"/>
      <c r="H2736" s="1"/>
      <c r="I2736" s="1"/>
      <c r="J2736" s="1"/>
      <c r="K2736" s="1"/>
      <c r="L2736" s="1"/>
    </row>
    <row r="2737" spans="1:12" s="138" customFormat="1">
      <c r="A2737" s="139">
        <v>310901004</v>
      </c>
      <c r="B2737" s="139" t="s">
        <v>5889</v>
      </c>
      <c r="C2737" s="139" t="s">
        <v>1544</v>
      </c>
      <c r="D2737" s="141"/>
      <c r="E2737" s="139" t="s">
        <v>90</v>
      </c>
      <c r="F2737" s="140">
        <v>54</v>
      </c>
      <c r="G2737" s="147" t="s">
        <v>5758</v>
      </c>
      <c r="H2737" s="1"/>
      <c r="I2737" s="1"/>
      <c r="J2737" s="1"/>
      <c r="K2737" s="1"/>
      <c r="L2737" s="1"/>
    </row>
    <row r="2738" spans="1:12" s="138" customFormat="1" ht="40.5">
      <c r="A2738" s="139" t="s">
        <v>5888</v>
      </c>
      <c r="B2738" s="22" t="s">
        <v>5887</v>
      </c>
      <c r="C2738" s="139" t="s">
        <v>1544</v>
      </c>
      <c r="D2738" s="141"/>
      <c r="E2738" s="139" t="s">
        <v>90</v>
      </c>
      <c r="F2738" s="140">
        <v>100</v>
      </c>
      <c r="G2738" s="147"/>
      <c r="H2738" s="1"/>
      <c r="I2738" s="1"/>
      <c r="J2738" s="1"/>
      <c r="K2738" s="1"/>
      <c r="L2738" s="1"/>
    </row>
    <row r="2739" spans="1:12" s="138" customFormat="1">
      <c r="A2739" s="139">
        <v>310901005</v>
      </c>
      <c r="B2739" s="139" t="s">
        <v>5886</v>
      </c>
      <c r="C2739" s="139" t="s">
        <v>5883</v>
      </c>
      <c r="D2739" s="141"/>
      <c r="E2739" s="139" t="s">
        <v>90</v>
      </c>
      <c r="F2739" s="140">
        <v>108</v>
      </c>
      <c r="G2739" s="147" t="s">
        <v>5758</v>
      </c>
      <c r="H2739" s="1"/>
      <c r="I2739" s="1"/>
      <c r="J2739" s="1"/>
      <c r="K2739" s="1"/>
      <c r="L2739" s="1"/>
    </row>
    <row r="2740" spans="1:12" s="138" customFormat="1" ht="40.5">
      <c r="A2740" s="139" t="s">
        <v>5885</v>
      </c>
      <c r="B2740" s="22" t="s">
        <v>5884</v>
      </c>
      <c r="C2740" s="139" t="s">
        <v>5883</v>
      </c>
      <c r="D2740" s="141"/>
      <c r="E2740" s="139" t="s">
        <v>90</v>
      </c>
      <c r="F2740" s="140">
        <v>100</v>
      </c>
      <c r="G2740" s="139"/>
      <c r="H2740" s="1"/>
      <c r="I2740" s="1"/>
      <c r="J2740" s="1"/>
      <c r="K2740" s="1"/>
      <c r="L2740" s="1"/>
    </row>
    <row r="2741" spans="1:12" s="138" customFormat="1">
      <c r="A2741" s="139">
        <v>310901006</v>
      </c>
      <c r="B2741" s="139" t="s">
        <v>5882</v>
      </c>
      <c r="C2741" s="139" t="s">
        <v>5881</v>
      </c>
      <c r="D2741" s="141" t="s">
        <v>2495</v>
      </c>
      <c r="E2741" s="139" t="s">
        <v>90</v>
      </c>
      <c r="F2741" s="140">
        <v>550</v>
      </c>
      <c r="G2741" s="139"/>
      <c r="H2741" s="1"/>
      <c r="I2741" s="1"/>
      <c r="J2741" s="1"/>
      <c r="K2741" s="1"/>
      <c r="L2741" s="1"/>
    </row>
    <row r="2742" spans="1:12" s="138" customFormat="1" ht="121.5">
      <c r="A2742" s="139">
        <v>310901007</v>
      </c>
      <c r="B2742" s="139" t="s">
        <v>5880</v>
      </c>
      <c r="C2742" s="147" t="s">
        <v>5879</v>
      </c>
      <c r="D2742" s="167" t="s">
        <v>5878</v>
      </c>
      <c r="E2742" s="139" t="s">
        <v>5877</v>
      </c>
      <c r="F2742" s="142">
        <v>324</v>
      </c>
      <c r="G2742" s="139"/>
      <c r="H2742" s="1"/>
      <c r="I2742" s="1"/>
      <c r="J2742" s="1"/>
      <c r="K2742" s="1"/>
      <c r="L2742" s="1"/>
    </row>
    <row r="2743" spans="1:12" s="138" customFormat="1" ht="60.75">
      <c r="A2743" s="139">
        <v>310901008</v>
      </c>
      <c r="B2743" s="139" t="s">
        <v>5876</v>
      </c>
      <c r="C2743" s="139" t="s">
        <v>5875</v>
      </c>
      <c r="D2743" s="141" t="s">
        <v>5874</v>
      </c>
      <c r="E2743" s="139" t="s">
        <v>90</v>
      </c>
      <c r="F2743" s="140">
        <v>480</v>
      </c>
      <c r="G2743" s="147"/>
      <c r="H2743" s="1"/>
      <c r="I2743" s="1"/>
      <c r="J2743" s="1"/>
      <c r="K2743" s="1"/>
      <c r="L2743" s="1"/>
    </row>
    <row r="2744" spans="1:12" s="138" customFormat="1">
      <c r="A2744" s="48">
        <v>310901009</v>
      </c>
      <c r="B2744" s="139" t="s">
        <v>5873</v>
      </c>
      <c r="C2744" s="147" t="s">
        <v>5872</v>
      </c>
      <c r="D2744" s="141"/>
      <c r="E2744" s="139" t="s">
        <v>90</v>
      </c>
      <c r="F2744" s="140">
        <v>90</v>
      </c>
      <c r="G2744" s="139"/>
      <c r="H2744" s="1"/>
      <c r="I2744" s="1"/>
      <c r="J2744" s="1"/>
      <c r="K2744" s="1"/>
      <c r="L2744" s="1"/>
    </row>
    <row r="2745" spans="1:12" s="138" customFormat="1">
      <c r="A2745" s="48">
        <v>310901010</v>
      </c>
      <c r="B2745" s="139" t="s">
        <v>5871</v>
      </c>
      <c r="C2745" s="139"/>
      <c r="D2745" s="141"/>
      <c r="E2745" s="139" t="s">
        <v>90</v>
      </c>
      <c r="F2745" s="140">
        <v>180</v>
      </c>
      <c r="G2745" s="139"/>
      <c r="H2745" s="1"/>
      <c r="I2745" s="1"/>
      <c r="J2745" s="1"/>
      <c r="K2745" s="1"/>
      <c r="L2745" s="1"/>
    </row>
    <row r="2746" spans="1:12" s="138" customFormat="1" ht="60.75">
      <c r="A2746" s="139" t="s">
        <v>5870</v>
      </c>
      <c r="B2746" s="139" t="s">
        <v>5869</v>
      </c>
      <c r="C2746" s="139" t="s">
        <v>5868</v>
      </c>
      <c r="D2746" s="141"/>
      <c r="E2746" s="139" t="s">
        <v>90</v>
      </c>
      <c r="F2746" s="163">
        <v>804</v>
      </c>
      <c r="G2746" s="139"/>
      <c r="H2746" s="1"/>
      <c r="I2746" s="1"/>
      <c r="J2746" s="1"/>
      <c r="K2746" s="1"/>
      <c r="L2746" s="1"/>
    </row>
    <row r="2747" spans="1:12" s="138" customFormat="1" ht="40.5">
      <c r="A2747" s="48">
        <v>310902001</v>
      </c>
      <c r="B2747" s="139" t="s">
        <v>5867</v>
      </c>
      <c r="C2747" s="139"/>
      <c r="D2747" s="141"/>
      <c r="E2747" s="139" t="s">
        <v>108</v>
      </c>
      <c r="F2747" s="140">
        <v>35</v>
      </c>
      <c r="G2747" s="147" t="s">
        <v>5866</v>
      </c>
      <c r="H2747" s="1"/>
      <c r="I2747" s="1"/>
      <c r="J2747" s="1"/>
      <c r="K2747" s="1"/>
      <c r="L2747" s="1"/>
    </row>
    <row r="2748" spans="1:12" s="138" customFormat="1">
      <c r="A2748" s="48" t="s">
        <v>5865</v>
      </c>
      <c r="B2748" s="22" t="s">
        <v>5864</v>
      </c>
      <c r="C2748" s="139"/>
      <c r="D2748" s="141"/>
      <c r="E2748" s="139" t="s">
        <v>108</v>
      </c>
      <c r="F2748" s="140">
        <v>50</v>
      </c>
      <c r="G2748" s="139"/>
      <c r="H2748" s="1"/>
      <c r="I2748" s="1"/>
      <c r="J2748" s="1"/>
      <c r="K2748" s="1"/>
      <c r="L2748" s="1"/>
    </row>
    <row r="2749" spans="1:12" s="138" customFormat="1" ht="40.5">
      <c r="A2749" s="51" t="s">
        <v>5863</v>
      </c>
      <c r="B2749" s="19" t="s">
        <v>5862</v>
      </c>
      <c r="C2749" s="145"/>
      <c r="D2749" s="146"/>
      <c r="E2749" s="145" t="s">
        <v>108</v>
      </c>
      <c r="F2749" s="44">
        <v>30</v>
      </c>
      <c r="G2749" s="145"/>
      <c r="H2749" s="1"/>
      <c r="I2749" s="1"/>
      <c r="J2749" s="1"/>
      <c r="K2749" s="1"/>
      <c r="L2749" s="1"/>
    </row>
    <row r="2750" spans="1:12" s="138" customFormat="1">
      <c r="A2750" s="48">
        <v>310902002</v>
      </c>
      <c r="B2750" s="139" t="s">
        <v>5861</v>
      </c>
      <c r="C2750" s="139" t="s">
        <v>5860</v>
      </c>
      <c r="D2750" s="141"/>
      <c r="E2750" s="139" t="s">
        <v>90</v>
      </c>
      <c r="F2750" s="140">
        <v>180</v>
      </c>
      <c r="G2750" s="139"/>
      <c r="H2750" s="1"/>
      <c r="I2750" s="1"/>
      <c r="J2750" s="1"/>
      <c r="K2750" s="1"/>
      <c r="L2750" s="1"/>
    </row>
    <row r="2751" spans="1:12" s="138" customFormat="1">
      <c r="A2751" s="48">
        <v>310902003</v>
      </c>
      <c r="B2751" s="139" t="s">
        <v>5859</v>
      </c>
      <c r="C2751" s="139"/>
      <c r="D2751" s="141"/>
      <c r="E2751" s="139" t="s">
        <v>90</v>
      </c>
      <c r="F2751" s="140">
        <v>90</v>
      </c>
      <c r="G2751" s="139"/>
      <c r="H2751" s="1"/>
      <c r="I2751" s="1"/>
      <c r="J2751" s="1"/>
      <c r="K2751" s="1"/>
      <c r="L2751" s="1"/>
    </row>
    <row r="2752" spans="1:12" s="138" customFormat="1">
      <c r="A2752" s="48">
        <v>310902004</v>
      </c>
      <c r="B2752" s="139" t="s">
        <v>5858</v>
      </c>
      <c r="C2752" s="139"/>
      <c r="D2752" s="141"/>
      <c r="E2752" s="139" t="s">
        <v>90</v>
      </c>
      <c r="F2752" s="140">
        <v>180</v>
      </c>
      <c r="G2752" s="139"/>
      <c r="H2752" s="1"/>
      <c r="I2752" s="1"/>
      <c r="J2752" s="1"/>
      <c r="K2752" s="1"/>
      <c r="L2752" s="1"/>
    </row>
    <row r="2753" spans="1:12" s="138" customFormat="1" ht="61.5">
      <c r="A2753" s="139">
        <v>310902005</v>
      </c>
      <c r="B2753" s="139" t="s">
        <v>5857</v>
      </c>
      <c r="C2753" s="139" t="s">
        <v>5853</v>
      </c>
      <c r="D2753" s="141"/>
      <c r="E2753" s="139" t="s">
        <v>90</v>
      </c>
      <c r="F2753" s="140">
        <v>160</v>
      </c>
      <c r="G2753" s="171" t="s">
        <v>5856</v>
      </c>
      <c r="H2753" s="1"/>
      <c r="I2753" s="1"/>
      <c r="J2753" s="1"/>
      <c r="K2753" s="1"/>
      <c r="L2753" s="1"/>
    </row>
    <row r="2754" spans="1:12" s="138" customFormat="1" ht="40.5">
      <c r="A2754" s="139" t="s">
        <v>5855</v>
      </c>
      <c r="B2754" s="22" t="s">
        <v>5854</v>
      </c>
      <c r="C2754" s="139" t="s">
        <v>5853</v>
      </c>
      <c r="D2754" s="141"/>
      <c r="E2754" s="139" t="s">
        <v>90</v>
      </c>
      <c r="F2754" s="140">
        <v>100</v>
      </c>
      <c r="G2754" s="139"/>
      <c r="H2754" s="1"/>
      <c r="I2754" s="1"/>
      <c r="J2754" s="1"/>
      <c r="K2754" s="1"/>
      <c r="L2754" s="1"/>
    </row>
    <row r="2755" spans="1:12" s="138" customFormat="1" ht="101.25">
      <c r="A2755" s="139">
        <v>310902006</v>
      </c>
      <c r="B2755" s="139" t="s">
        <v>5852</v>
      </c>
      <c r="C2755" s="147" t="s">
        <v>5848</v>
      </c>
      <c r="D2755" s="141" t="s">
        <v>5838</v>
      </c>
      <c r="E2755" s="139" t="s">
        <v>90</v>
      </c>
      <c r="F2755" s="140">
        <v>320</v>
      </c>
      <c r="G2755" s="139" t="s">
        <v>5851</v>
      </c>
      <c r="H2755" s="1"/>
      <c r="I2755" s="1"/>
      <c r="J2755" s="1"/>
      <c r="K2755" s="1"/>
      <c r="L2755" s="1"/>
    </row>
    <row r="2756" spans="1:12" s="138" customFormat="1" ht="60.75">
      <c r="A2756" s="139" t="s">
        <v>5850</v>
      </c>
      <c r="B2756" s="22" t="s">
        <v>5849</v>
      </c>
      <c r="C2756" s="110" t="s">
        <v>5848</v>
      </c>
      <c r="D2756" s="141" t="s">
        <v>5838</v>
      </c>
      <c r="E2756" s="139"/>
      <c r="F2756" s="140">
        <v>60</v>
      </c>
      <c r="G2756" s="139"/>
      <c r="H2756" s="1"/>
      <c r="I2756" s="1"/>
      <c r="J2756" s="1"/>
      <c r="K2756" s="1"/>
      <c r="L2756" s="1"/>
    </row>
    <row r="2757" spans="1:12" s="138" customFormat="1" ht="40.5">
      <c r="A2757" s="139" t="s">
        <v>5847</v>
      </c>
      <c r="B2757" s="139" t="s">
        <v>5846</v>
      </c>
      <c r="C2757" s="139" t="s">
        <v>5839</v>
      </c>
      <c r="D2757" s="141" t="s">
        <v>5838</v>
      </c>
      <c r="E2757" s="139" t="s">
        <v>90</v>
      </c>
      <c r="F2757" s="140">
        <v>320</v>
      </c>
      <c r="G2757" s="139" t="s">
        <v>5833</v>
      </c>
      <c r="H2757" s="1"/>
      <c r="I2757" s="1"/>
      <c r="J2757" s="1"/>
      <c r="K2757" s="1"/>
      <c r="L2757" s="1"/>
    </row>
    <row r="2758" spans="1:12" s="138" customFormat="1" ht="40.5">
      <c r="A2758" s="139" t="s">
        <v>5845</v>
      </c>
      <c r="B2758" s="139" t="s">
        <v>5844</v>
      </c>
      <c r="C2758" s="139" t="s">
        <v>5839</v>
      </c>
      <c r="D2758" s="141" t="s">
        <v>5838</v>
      </c>
      <c r="E2758" s="139" t="s">
        <v>90</v>
      </c>
      <c r="F2758" s="170">
        <v>540</v>
      </c>
      <c r="G2758" s="139" t="s">
        <v>5833</v>
      </c>
      <c r="H2758" s="1"/>
      <c r="I2758" s="1"/>
      <c r="J2758" s="1"/>
      <c r="K2758" s="1"/>
      <c r="L2758" s="1"/>
    </row>
    <row r="2759" spans="1:12" s="138" customFormat="1" ht="40.5">
      <c r="A2759" s="139" t="s">
        <v>5843</v>
      </c>
      <c r="B2759" s="139" t="s">
        <v>5842</v>
      </c>
      <c r="C2759" s="139" t="s">
        <v>5839</v>
      </c>
      <c r="D2759" s="141" t="s">
        <v>5838</v>
      </c>
      <c r="E2759" s="139" t="s">
        <v>90</v>
      </c>
      <c r="F2759" s="170">
        <v>380</v>
      </c>
      <c r="G2759" s="139" t="s">
        <v>5833</v>
      </c>
      <c r="H2759" s="1"/>
      <c r="I2759" s="1"/>
      <c r="J2759" s="1"/>
      <c r="K2759" s="1"/>
      <c r="L2759" s="1"/>
    </row>
    <row r="2760" spans="1:12" s="138" customFormat="1" ht="40.5">
      <c r="A2760" s="139" t="s">
        <v>5841</v>
      </c>
      <c r="B2760" s="139" t="s">
        <v>5840</v>
      </c>
      <c r="C2760" s="139" t="s">
        <v>5839</v>
      </c>
      <c r="D2760" s="141" t="s">
        <v>5838</v>
      </c>
      <c r="E2760" s="139" t="s">
        <v>90</v>
      </c>
      <c r="F2760" s="170">
        <v>540</v>
      </c>
      <c r="G2760" s="139" t="s">
        <v>5833</v>
      </c>
      <c r="H2760" s="1"/>
      <c r="I2760" s="1"/>
      <c r="J2760" s="1"/>
      <c r="K2760" s="1"/>
      <c r="L2760" s="1"/>
    </row>
    <row r="2761" spans="1:12" s="138" customFormat="1" ht="40.5">
      <c r="A2761" s="139" t="s">
        <v>5837</v>
      </c>
      <c r="B2761" s="139" t="s">
        <v>5836</v>
      </c>
      <c r="C2761" s="139"/>
      <c r="D2761" s="141"/>
      <c r="E2761" s="139" t="s">
        <v>90</v>
      </c>
      <c r="F2761" s="170">
        <v>540</v>
      </c>
      <c r="G2761" s="139" t="s">
        <v>5833</v>
      </c>
      <c r="H2761" s="1"/>
      <c r="I2761" s="1"/>
      <c r="J2761" s="1"/>
      <c r="K2761" s="1"/>
      <c r="L2761" s="1"/>
    </row>
    <row r="2762" spans="1:12" s="138" customFormat="1" ht="40.5">
      <c r="A2762" s="139" t="s">
        <v>5835</v>
      </c>
      <c r="B2762" s="139" t="s">
        <v>5834</v>
      </c>
      <c r="C2762" s="139"/>
      <c r="D2762" s="141"/>
      <c r="E2762" s="139" t="s">
        <v>90</v>
      </c>
      <c r="F2762" s="170">
        <v>750</v>
      </c>
      <c r="G2762" s="139" t="s">
        <v>5833</v>
      </c>
      <c r="H2762" s="1"/>
      <c r="I2762" s="1"/>
      <c r="J2762" s="1"/>
      <c r="K2762" s="1"/>
      <c r="L2762" s="1"/>
    </row>
    <row r="2763" spans="1:12" s="138" customFormat="1" ht="40.5">
      <c r="A2763" s="48">
        <v>310902007</v>
      </c>
      <c r="B2763" s="139" t="s">
        <v>5832</v>
      </c>
      <c r="C2763" s="139" t="s">
        <v>5831</v>
      </c>
      <c r="D2763" s="141" t="s">
        <v>2495</v>
      </c>
      <c r="E2763" s="139" t="s">
        <v>90</v>
      </c>
      <c r="F2763" s="142">
        <v>540</v>
      </c>
      <c r="G2763" s="139"/>
      <c r="H2763" s="1"/>
      <c r="I2763" s="1"/>
      <c r="J2763" s="1"/>
      <c r="K2763" s="1"/>
      <c r="L2763" s="1"/>
    </row>
    <row r="2764" spans="1:12" s="138" customFormat="1">
      <c r="A2764" s="48">
        <v>310902008</v>
      </c>
      <c r="B2764" s="139" t="s">
        <v>5830</v>
      </c>
      <c r="C2764" s="147" t="s">
        <v>5827</v>
      </c>
      <c r="D2764" s="141"/>
      <c r="E2764" s="139" t="s">
        <v>90</v>
      </c>
      <c r="F2764" s="140">
        <v>432</v>
      </c>
      <c r="G2764" s="147" t="s">
        <v>5758</v>
      </c>
      <c r="H2764" s="1"/>
      <c r="I2764" s="1"/>
      <c r="J2764" s="1"/>
      <c r="K2764" s="1"/>
      <c r="L2764" s="1"/>
    </row>
    <row r="2765" spans="1:12" s="138" customFormat="1">
      <c r="A2765" s="139" t="s">
        <v>5829</v>
      </c>
      <c r="B2765" s="22" t="s">
        <v>5828</v>
      </c>
      <c r="C2765" s="139" t="s">
        <v>5827</v>
      </c>
      <c r="D2765" s="141"/>
      <c r="E2765" s="139" t="s">
        <v>90</v>
      </c>
      <c r="F2765" s="140">
        <v>100</v>
      </c>
      <c r="G2765" s="147"/>
      <c r="H2765" s="1"/>
      <c r="I2765" s="1"/>
      <c r="J2765" s="1"/>
      <c r="K2765" s="1"/>
      <c r="L2765" s="1"/>
    </row>
    <row r="2766" spans="1:12" s="138" customFormat="1">
      <c r="A2766" s="139">
        <v>310902009</v>
      </c>
      <c r="B2766" s="139" t="s">
        <v>5826</v>
      </c>
      <c r="C2766" s="139" t="s">
        <v>1544</v>
      </c>
      <c r="D2766" s="141"/>
      <c r="E2766" s="139" t="s">
        <v>90</v>
      </c>
      <c r="F2766" s="140">
        <v>500</v>
      </c>
      <c r="G2766" s="147"/>
      <c r="H2766" s="1"/>
      <c r="I2766" s="1"/>
      <c r="J2766" s="1"/>
      <c r="K2766" s="1"/>
      <c r="L2766" s="1"/>
    </row>
    <row r="2767" spans="1:12" s="138" customFormat="1" ht="81">
      <c r="A2767" s="32" t="s">
        <v>5825</v>
      </c>
      <c r="B2767" s="139" t="s">
        <v>5824</v>
      </c>
      <c r="C2767" s="139" t="s">
        <v>5823</v>
      </c>
      <c r="D2767" s="141"/>
      <c r="E2767" s="139" t="s">
        <v>90</v>
      </c>
      <c r="F2767" s="140">
        <v>563</v>
      </c>
      <c r="G2767" s="139"/>
      <c r="H2767" s="1"/>
      <c r="I2767" s="1"/>
      <c r="J2767" s="1"/>
      <c r="K2767" s="1"/>
      <c r="L2767" s="1"/>
    </row>
    <row r="2768" spans="1:12" s="138" customFormat="1" ht="81">
      <c r="A2768" s="32" t="s">
        <v>5822</v>
      </c>
      <c r="B2768" s="139" t="s">
        <v>5821</v>
      </c>
      <c r="C2768" s="139" t="s">
        <v>5820</v>
      </c>
      <c r="D2768" s="141"/>
      <c r="E2768" s="139" t="s">
        <v>90</v>
      </c>
      <c r="F2768" s="140">
        <v>444</v>
      </c>
      <c r="G2768" s="139"/>
      <c r="H2768" s="1"/>
      <c r="I2768" s="1"/>
      <c r="J2768" s="1"/>
      <c r="K2768" s="1"/>
      <c r="L2768" s="1"/>
    </row>
    <row r="2769" spans="1:12" s="138" customFormat="1" ht="101.25">
      <c r="A2769" s="32" t="s">
        <v>5819</v>
      </c>
      <c r="B2769" s="139" t="s">
        <v>5818</v>
      </c>
      <c r="C2769" s="139" t="s">
        <v>5817</v>
      </c>
      <c r="D2769" s="141" t="s">
        <v>5816</v>
      </c>
      <c r="E2769" s="139" t="s">
        <v>90</v>
      </c>
      <c r="F2769" s="140">
        <v>1062</v>
      </c>
      <c r="G2769" s="139"/>
      <c r="H2769" s="1"/>
      <c r="I2769" s="1"/>
      <c r="J2769" s="1"/>
      <c r="K2769" s="1"/>
      <c r="L2769" s="1"/>
    </row>
    <row r="2770" spans="1:12" s="138" customFormat="1" ht="182.25">
      <c r="A2770" s="32" t="s">
        <v>5815</v>
      </c>
      <c r="B2770" s="139" t="s">
        <v>5814</v>
      </c>
      <c r="C2770" s="139" t="s">
        <v>5813</v>
      </c>
      <c r="D2770" s="30" t="s">
        <v>5812</v>
      </c>
      <c r="E2770" s="139" t="s">
        <v>90</v>
      </c>
      <c r="F2770" s="140">
        <v>2122</v>
      </c>
      <c r="G2770" s="139"/>
      <c r="H2770" s="1"/>
      <c r="I2770" s="1"/>
      <c r="J2770" s="1"/>
      <c r="K2770" s="1"/>
      <c r="L2770" s="1"/>
    </row>
    <row r="2771" spans="1:12" s="138" customFormat="1" ht="101.25">
      <c r="A2771" s="32" t="s">
        <v>5811</v>
      </c>
      <c r="B2771" s="139" t="s">
        <v>5810</v>
      </c>
      <c r="C2771" s="139" t="s">
        <v>5809</v>
      </c>
      <c r="D2771" s="141"/>
      <c r="E2771" s="139" t="s">
        <v>90</v>
      </c>
      <c r="F2771" s="140">
        <v>455</v>
      </c>
      <c r="G2771" s="139"/>
      <c r="H2771" s="1"/>
      <c r="I2771" s="1"/>
      <c r="J2771" s="1"/>
      <c r="K2771" s="1"/>
      <c r="L2771" s="1"/>
    </row>
    <row r="2772" spans="1:12" s="138" customFormat="1" ht="101.25">
      <c r="A2772" s="139" t="s">
        <v>5808</v>
      </c>
      <c r="B2772" s="139" t="s">
        <v>5807</v>
      </c>
      <c r="C2772" s="139" t="s">
        <v>5806</v>
      </c>
      <c r="D2772" s="141"/>
      <c r="E2772" s="139" t="s">
        <v>90</v>
      </c>
      <c r="F2772" s="163">
        <v>2012</v>
      </c>
      <c r="G2772" s="139"/>
      <c r="H2772" s="1"/>
      <c r="I2772" s="1"/>
      <c r="J2772" s="1"/>
      <c r="K2772" s="1"/>
      <c r="L2772" s="1"/>
    </row>
    <row r="2773" spans="1:12" s="138" customFormat="1" ht="40.5">
      <c r="A2773" s="139" t="s">
        <v>5805</v>
      </c>
      <c r="B2773" s="139" t="s">
        <v>5804</v>
      </c>
      <c r="C2773" s="139" t="s">
        <v>5803</v>
      </c>
      <c r="D2773" s="141"/>
      <c r="E2773" s="139" t="s">
        <v>90</v>
      </c>
      <c r="F2773" s="163">
        <v>859</v>
      </c>
      <c r="G2773" s="139"/>
      <c r="H2773" s="1"/>
      <c r="I2773" s="1"/>
      <c r="J2773" s="1"/>
      <c r="K2773" s="1"/>
      <c r="L2773" s="1"/>
    </row>
    <row r="2774" spans="1:12" s="138" customFormat="1" ht="101.25">
      <c r="A2774" s="139" t="s">
        <v>5802</v>
      </c>
      <c r="B2774" s="47" t="s">
        <v>5801</v>
      </c>
      <c r="C2774" s="47" t="s">
        <v>5800</v>
      </c>
      <c r="D2774" s="45" t="s">
        <v>5799</v>
      </c>
      <c r="E2774" s="139" t="s">
        <v>90</v>
      </c>
      <c r="F2774" s="44">
        <v>1890</v>
      </c>
      <c r="G2774" s="139"/>
      <c r="H2774" s="1"/>
      <c r="I2774" s="1"/>
      <c r="J2774" s="1"/>
      <c r="K2774" s="1"/>
      <c r="L2774" s="1"/>
    </row>
    <row r="2775" spans="1:12" s="138" customFormat="1" ht="141.75">
      <c r="A2775" s="110" t="s">
        <v>5798</v>
      </c>
      <c r="B2775" s="47" t="s">
        <v>5797</v>
      </c>
      <c r="C2775" s="47" t="s">
        <v>5796</v>
      </c>
      <c r="D2775" s="45" t="s">
        <v>5795</v>
      </c>
      <c r="E2775" s="45" t="s">
        <v>90</v>
      </c>
      <c r="F2775" s="44">
        <v>1890</v>
      </c>
      <c r="G2775" s="139"/>
      <c r="H2775" s="1"/>
      <c r="I2775" s="1"/>
      <c r="J2775" s="1"/>
      <c r="K2775" s="1"/>
      <c r="L2775" s="1"/>
    </row>
    <row r="2776" spans="1:12" s="138" customFormat="1" ht="141.75">
      <c r="A2776" s="139" t="s">
        <v>5794</v>
      </c>
      <c r="B2776" s="139" t="s">
        <v>5793</v>
      </c>
      <c r="C2776" s="139" t="s">
        <v>5792</v>
      </c>
      <c r="D2776" s="141" t="s">
        <v>5791</v>
      </c>
      <c r="E2776" s="139" t="s">
        <v>4513</v>
      </c>
      <c r="F2776" s="140">
        <v>80</v>
      </c>
      <c r="G2776" s="139"/>
      <c r="H2776" s="1"/>
      <c r="I2776" s="1"/>
      <c r="J2776" s="1"/>
      <c r="K2776" s="1"/>
      <c r="L2776" s="1"/>
    </row>
    <row r="2777" spans="1:12" s="138" customFormat="1" ht="141.75">
      <c r="A2777" s="139" t="s">
        <v>5790</v>
      </c>
      <c r="B2777" s="139" t="s">
        <v>5789</v>
      </c>
      <c r="C2777" s="139" t="s">
        <v>5788</v>
      </c>
      <c r="D2777" s="141" t="s">
        <v>5787</v>
      </c>
      <c r="E2777" s="139" t="s">
        <v>90</v>
      </c>
      <c r="F2777" s="44">
        <v>1600</v>
      </c>
      <c r="G2777" s="139" t="s">
        <v>5786</v>
      </c>
      <c r="H2777" s="1"/>
      <c r="I2777" s="1"/>
      <c r="J2777" s="1"/>
      <c r="K2777" s="1"/>
      <c r="L2777" s="1"/>
    </row>
    <row r="2778" spans="1:12" s="138" customFormat="1" ht="121.5">
      <c r="A2778" s="139" t="s">
        <v>5785</v>
      </c>
      <c r="B2778" s="139" t="s">
        <v>5784</v>
      </c>
      <c r="C2778" s="139" t="s">
        <v>5783</v>
      </c>
      <c r="D2778" s="141" t="s">
        <v>5782</v>
      </c>
      <c r="E2778" s="139" t="s">
        <v>90</v>
      </c>
      <c r="F2778" s="44">
        <v>1000</v>
      </c>
      <c r="G2778" s="139" t="s">
        <v>5781</v>
      </c>
      <c r="H2778" s="1"/>
      <c r="I2778" s="1"/>
      <c r="J2778" s="1"/>
      <c r="K2778" s="1"/>
      <c r="L2778" s="1"/>
    </row>
    <row r="2779" spans="1:12" s="138" customFormat="1" ht="121.5">
      <c r="A2779" s="139" t="s">
        <v>5780</v>
      </c>
      <c r="B2779" s="139" t="s">
        <v>5779</v>
      </c>
      <c r="C2779" s="139" t="s">
        <v>5778</v>
      </c>
      <c r="D2779" s="141" t="s">
        <v>5777</v>
      </c>
      <c r="E2779" s="139" t="s">
        <v>90</v>
      </c>
      <c r="F2779" s="44">
        <v>1500</v>
      </c>
      <c r="G2779" s="139" t="s">
        <v>5776</v>
      </c>
      <c r="H2779" s="1"/>
      <c r="I2779" s="1"/>
      <c r="J2779" s="1"/>
      <c r="K2779" s="1"/>
      <c r="L2779" s="1"/>
    </row>
    <row r="2780" spans="1:12" s="138" customFormat="1">
      <c r="A2780" s="48">
        <v>310903001</v>
      </c>
      <c r="B2780" s="139" t="s">
        <v>5775</v>
      </c>
      <c r="C2780" s="139"/>
      <c r="D2780" s="141"/>
      <c r="E2780" s="139" t="s">
        <v>90</v>
      </c>
      <c r="F2780" s="140">
        <v>270</v>
      </c>
      <c r="G2780" s="147"/>
      <c r="H2780" s="1"/>
      <c r="I2780" s="1"/>
      <c r="J2780" s="1"/>
      <c r="K2780" s="1"/>
      <c r="L2780" s="1"/>
    </row>
    <row r="2781" spans="1:12" s="138" customFormat="1" ht="40.5">
      <c r="A2781" s="48">
        <v>310903002</v>
      </c>
      <c r="B2781" s="139" t="s">
        <v>5774</v>
      </c>
      <c r="C2781" s="139" t="s">
        <v>5773</v>
      </c>
      <c r="D2781" s="141"/>
      <c r="E2781" s="139" t="s">
        <v>90</v>
      </c>
      <c r="F2781" s="140">
        <v>270</v>
      </c>
      <c r="G2781" s="139"/>
      <c r="H2781" s="1"/>
      <c r="I2781" s="1"/>
      <c r="J2781" s="1"/>
      <c r="K2781" s="1"/>
      <c r="L2781" s="1"/>
    </row>
    <row r="2782" spans="1:12" s="138" customFormat="1" ht="40.5">
      <c r="A2782" s="139">
        <v>310903003</v>
      </c>
      <c r="B2782" s="139" t="s">
        <v>5772</v>
      </c>
      <c r="C2782" s="147" t="s">
        <v>5771</v>
      </c>
      <c r="D2782" s="139" t="s">
        <v>5770</v>
      </c>
      <c r="E2782" s="139" t="s">
        <v>90</v>
      </c>
      <c r="F2782" s="142">
        <v>864</v>
      </c>
      <c r="G2782" s="139"/>
      <c r="H2782" s="1"/>
      <c r="I2782" s="1"/>
      <c r="J2782" s="1"/>
      <c r="K2782" s="1"/>
      <c r="L2782" s="1"/>
    </row>
    <row r="2783" spans="1:12" s="138" customFormat="1">
      <c r="A2783" s="48">
        <v>310903004</v>
      </c>
      <c r="B2783" s="139" t="s">
        <v>5769</v>
      </c>
      <c r="C2783" s="139" t="s">
        <v>1544</v>
      </c>
      <c r="D2783" s="141"/>
      <c r="E2783" s="139" t="s">
        <v>90</v>
      </c>
      <c r="F2783" s="140">
        <v>140</v>
      </c>
      <c r="G2783" s="147" t="s">
        <v>5758</v>
      </c>
      <c r="H2783" s="1"/>
      <c r="I2783" s="1"/>
      <c r="J2783" s="1"/>
      <c r="K2783" s="1"/>
      <c r="L2783" s="1"/>
    </row>
    <row r="2784" spans="1:12" s="138" customFormat="1" ht="40.5">
      <c r="A2784" s="48" t="s">
        <v>5768</v>
      </c>
      <c r="B2784" s="22" t="s">
        <v>5767</v>
      </c>
      <c r="C2784" s="139" t="s">
        <v>1544</v>
      </c>
      <c r="D2784" s="141"/>
      <c r="E2784" s="139" t="s">
        <v>90</v>
      </c>
      <c r="F2784" s="140">
        <v>100</v>
      </c>
      <c r="G2784" s="139"/>
      <c r="H2784" s="1"/>
      <c r="I2784" s="1"/>
      <c r="J2784" s="1"/>
      <c r="K2784" s="1"/>
      <c r="L2784" s="1"/>
    </row>
    <row r="2785" spans="1:12" s="138" customFormat="1">
      <c r="A2785" s="48" t="s">
        <v>5766</v>
      </c>
      <c r="B2785" s="139" t="s">
        <v>5765</v>
      </c>
      <c r="C2785" s="139" t="s">
        <v>5764</v>
      </c>
      <c r="D2785" s="141"/>
      <c r="E2785" s="139" t="s">
        <v>90</v>
      </c>
      <c r="F2785" s="140">
        <v>190</v>
      </c>
      <c r="G2785" s="139"/>
      <c r="H2785" s="1"/>
      <c r="I2785" s="1"/>
      <c r="J2785" s="1"/>
      <c r="K2785" s="1"/>
      <c r="L2785" s="1"/>
    </row>
    <row r="2786" spans="1:12" s="138" customFormat="1" ht="60.75">
      <c r="A2786" s="139">
        <v>310903005</v>
      </c>
      <c r="B2786" s="139" t="s">
        <v>5763</v>
      </c>
      <c r="C2786" s="139" t="s">
        <v>1544</v>
      </c>
      <c r="D2786" s="141"/>
      <c r="E2786" s="139" t="s">
        <v>90</v>
      </c>
      <c r="F2786" s="140">
        <v>204</v>
      </c>
      <c r="G2786" s="147" t="s">
        <v>5762</v>
      </c>
      <c r="H2786" s="1"/>
      <c r="I2786" s="1"/>
      <c r="J2786" s="1"/>
      <c r="K2786" s="1"/>
      <c r="L2786" s="1"/>
    </row>
    <row r="2787" spans="1:12" s="138" customFormat="1" ht="40.5">
      <c r="A2787" s="48" t="s">
        <v>5761</v>
      </c>
      <c r="B2787" s="22" t="s">
        <v>5760</v>
      </c>
      <c r="C2787" s="139" t="s">
        <v>1544</v>
      </c>
      <c r="D2787" s="141"/>
      <c r="E2787" s="139" t="s">
        <v>90</v>
      </c>
      <c r="F2787" s="140">
        <v>100</v>
      </c>
      <c r="G2787" s="147"/>
      <c r="H2787" s="1"/>
      <c r="I2787" s="1"/>
      <c r="J2787" s="1"/>
      <c r="K2787" s="1"/>
      <c r="L2787" s="1"/>
    </row>
    <row r="2788" spans="1:12" s="138" customFormat="1">
      <c r="A2788" s="48">
        <v>310903006</v>
      </c>
      <c r="B2788" s="139" t="s">
        <v>5759</v>
      </c>
      <c r="C2788" s="139" t="s">
        <v>1544</v>
      </c>
      <c r="D2788" s="141"/>
      <c r="E2788" s="139" t="s">
        <v>90</v>
      </c>
      <c r="F2788" s="140">
        <v>108</v>
      </c>
      <c r="G2788" s="147" t="s">
        <v>5758</v>
      </c>
      <c r="H2788" s="1"/>
      <c r="I2788" s="1"/>
      <c r="J2788" s="1"/>
      <c r="K2788" s="1"/>
      <c r="L2788" s="1"/>
    </row>
    <row r="2789" spans="1:12" s="138" customFormat="1" ht="40.5">
      <c r="A2789" s="139" t="s">
        <v>5757</v>
      </c>
      <c r="B2789" s="22" t="s">
        <v>5756</v>
      </c>
      <c r="C2789" s="139" t="s">
        <v>1544</v>
      </c>
      <c r="D2789" s="141"/>
      <c r="E2789" s="139" t="s">
        <v>90</v>
      </c>
      <c r="F2789" s="140">
        <v>100</v>
      </c>
      <c r="G2789" s="147"/>
      <c r="H2789" s="1"/>
      <c r="I2789" s="1"/>
      <c r="J2789" s="1"/>
      <c r="K2789" s="1"/>
      <c r="L2789" s="1"/>
    </row>
    <row r="2790" spans="1:12" s="138" customFormat="1">
      <c r="A2790" s="139">
        <v>310903007</v>
      </c>
      <c r="B2790" s="139" t="s">
        <v>5755</v>
      </c>
      <c r="C2790" s="139"/>
      <c r="D2790" s="141" t="s">
        <v>5649</v>
      </c>
      <c r="E2790" s="139" t="s">
        <v>90</v>
      </c>
      <c r="F2790" s="140">
        <v>432</v>
      </c>
      <c r="G2790" s="147"/>
      <c r="H2790" s="1"/>
      <c r="I2790" s="1"/>
      <c r="J2790" s="1"/>
      <c r="K2790" s="1"/>
      <c r="L2790" s="1"/>
    </row>
    <row r="2791" spans="1:12" s="138" customFormat="1">
      <c r="A2791" s="48">
        <v>310903008</v>
      </c>
      <c r="B2791" s="139" t="s">
        <v>5754</v>
      </c>
      <c r="C2791" s="139" t="s">
        <v>5406</v>
      </c>
      <c r="D2791" s="141" t="s">
        <v>2495</v>
      </c>
      <c r="E2791" s="139" t="s">
        <v>90</v>
      </c>
      <c r="F2791" s="140">
        <v>450</v>
      </c>
      <c r="G2791" s="147"/>
      <c r="H2791" s="1"/>
      <c r="I2791" s="1"/>
      <c r="J2791" s="1"/>
      <c r="K2791" s="1"/>
      <c r="L2791" s="1"/>
    </row>
    <row r="2792" spans="1:12" s="138" customFormat="1">
      <c r="A2792" s="48">
        <v>310903009</v>
      </c>
      <c r="B2792" s="139" t="s">
        <v>5753</v>
      </c>
      <c r="C2792" s="139" t="s">
        <v>5740</v>
      </c>
      <c r="D2792" s="141"/>
      <c r="E2792" s="139" t="s">
        <v>90</v>
      </c>
      <c r="F2792" s="140">
        <v>360</v>
      </c>
      <c r="G2792" s="147"/>
      <c r="H2792" s="1"/>
      <c r="I2792" s="1"/>
      <c r="J2792" s="1"/>
      <c r="K2792" s="1"/>
      <c r="L2792" s="1"/>
    </row>
    <row r="2793" spans="1:12" s="138" customFormat="1" ht="81">
      <c r="A2793" s="139">
        <v>310903010</v>
      </c>
      <c r="B2793" s="139" t="s">
        <v>5752</v>
      </c>
      <c r="C2793" s="147" t="s">
        <v>5740</v>
      </c>
      <c r="D2793" s="141"/>
      <c r="E2793" s="139" t="s">
        <v>90</v>
      </c>
      <c r="F2793" s="140">
        <v>320</v>
      </c>
      <c r="G2793" s="147" t="s">
        <v>5751</v>
      </c>
      <c r="H2793" s="1"/>
      <c r="I2793" s="1"/>
      <c r="J2793" s="1"/>
      <c r="K2793" s="1"/>
      <c r="L2793" s="1"/>
    </row>
    <row r="2794" spans="1:12" s="138" customFormat="1" ht="40.5">
      <c r="A2794" s="139" t="s">
        <v>5750</v>
      </c>
      <c r="B2794" s="22" t="s">
        <v>5749</v>
      </c>
      <c r="C2794" s="139" t="s">
        <v>5740</v>
      </c>
      <c r="D2794" s="141"/>
      <c r="E2794" s="139"/>
      <c r="F2794" s="140">
        <v>100</v>
      </c>
      <c r="G2794" s="139"/>
      <c r="H2794" s="1"/>
      <c r="I2794" s="1"/>
      <c r="J2794" s="1"/>
      <c r="K2794" s="1"/>
      <c r="L2794" s="1"/>
    </row>
    <row r="2795" spans="1:12" s="138" customFormat="1" ht="40.5">
      <c r="A2795" s="139" t="s">
        <v>5748</v>
      </c>
      <c r="B2795" s="139" t="s">
        <v>5747</v>
      </c>
      <c r="C2795" s="139" t="s">
        <v>5740</v>
      </c>
      <c r="D2795" s="141"/>
      <c r="E2795" s="139" t="s">
        <v>90</v>
      </c>
      <c r="F2795" s="170">
        <v>570</v>
      </c>
      <c r="G2795" s="139" t="s">
        <v>5738</v>
      </c>
      <c r="H2795" s="1"/>
      <c r="I2795" s="1"/>
      <c r="J2795" s="1"/>
      <c r="K2795" s="1"/>
      <c r="L2795" s="1"/>
    </row>
    <row r="2796" spans="1:12" s="138" customFormat="1" ht="40.5">
      <c r="A2796" s="139" t="s">
        <v>5746</v>
      </c>
      <c r="B2796" s="139" t="s">
        <v>5745</v>
      </c>
      <c r="C2796" s="139" t="s">
        <v>5740</v>
      </c>
      <c r="D2796" s="141"/>
      <c r="E2796" s="139" t="s">
        <v>90</v>
      </c>
      <c r="F2796" s="170">
        <v>570</v>
      </c>
      <c r="G2796" s="139" t="s">
        <v>5738</v>
      </c>
      <c r="H2796" s="1"/>
      <c r="I2796" s="1"/>
      <c r="J2796" s="1"/>
      <c r="K2796" s="1"/>
      <c r="L2796" s="1"/>
    </row>
    <row r="2797" spans="1:12" s="138" customFormat="1" ht="40.5">
      <c r="A2797" s="139" t="s">
        <v>5744</v>
      </c>
      <c r="B2797" s="139" t="s">
        <v>5743</v>
      </c>
      <c r="C2797" s="139" t="s">
        <v>5740</v>
      </c>
      <c r="D2797" s="141"/>
      <c r="E2797" s="139" t="s">
        <v>90</v>
      </c>
      <c r="F2797" s="170">
        <v>570</v>
      </c>
      <c r="G2797" s="139" t="s">
        <v>5738</v>
      </c>
      <c r="H2797" s="1"/>
      <c r="I2797" s="1"/>
      <c r="J2797" s="1"/>
      <c r="K2797" s="1"/>
      <c r="L2797" s="1"/>
    </row>
    <row r="2798" spans="1:12" s="138" customFormat="1" ht="60.75">
      <c r="A2798" s="139" t="s">
        <v>5742</v>
      </c>
      <c r="B2798" s="139" t="s">
        <v>5741</v>
      </c>
      <c r="C2798" s="139" t="s">
        <v>5740</v>
      </c>
      <c r="D2798" s="30" t="s">
        <v>5739</v>
      </c>
      <c r="E2798" s="139" t="s">
        <v>90</v>
      </c>
      <c r="F2798" s="170">
        <v>660</v>
      </c>
      <c r="G2798" s="139" t="s">
        <v>5738</v>
      </c>
      <c r="H2798" s="1"/>
      <c r="I2798" s="1"/>
      <c r="J2798" s="1"/>
      <c r="K2798" s="1"/>
      <c r="L2798" s="1"/>
    </row>
    <row r="2799" spans="1:12" s="138" customFormat="1">
      <c r="A2799" s="139">
        <v>310903011</v>
      </c>
      <c r="B2799" s="139" t="s">
        <v>5737</v>
      </c>
      <c r="C2799" s="139" t="s">
        <v>5736</v>
      </c>
      <c r="D2799" s="141"/>
      <c r="E2799" s="139" t="s">
        <v>90</v>
      </c>
      <c r="F2799" s="140">
        <v>156</v>
      </c>
      <c r="G2799" s="147"/>
      <c r="H2799" s="1"/>
      <c r="I2799" s="1"/>
      <c r="J2799" s="1"/>
      <c r="K2799" s="1"/>
      <c r="L2799" s="1"/>
    </row>
    <row r="2800" spans="1:12" s="138" customFormat="1">
      <c r="A2800" s="48">
        <v>310903012</v>
      </c>
      <c r="B2800" s="139" t="s">
        <v>5735</v>
      </c>
      <c r="C2800" s="139" t="s">
        <v>5734</v>
      </c>
      <c r="D2800" s="141"/>
      <c r="E2800" s="139" t="s">
        <v>90</v>
      </c>
      <c r="F2800" s="140">
        <v>55</v>
      </c>
      <c r="G2800" s="139"/>
      <c r="H2800" s="1"/>
      <c r="I2800" s="1"/>
      <c r="J2800" s="1"/>
      <c r="K2800" s="1"/>
      <c r="L2800" s="1"/>
    </row>
    <row r="2801" spans="1:12" s="138" customFormat="1">
      <c r="A2801" s="48">
        <v>310903013</v>
      </c>
      <c r="B2801" s="139" t="s">
        <v>5733</v>
      </c>
      <c r="C2801" s="139" t="s">
        <v>5732</v>
      </c>
      <c r="D2801" s="141"/>
      <c r="E2801" s="139" t="s">
        <v>90</v>
      </c>
      <c r="F2801" s="140">
        <v>180</v>
      </c>
      <c r="G2801" s="139"/>
      <c r="H2801" s="1"/>
      <c r="I2801" s="1"/>
      <c r="J2801" s="1"/>
      <c r="K2801" s="1"/>
      <c r="L2801" s="1"/>
    </row>
    <row r="2802" spans="1:12" s="138" customFormat="1">
      <c r="A2802" s="48">
        <v>310903014</v>
      </c>
      <c r="B2802" s="139" t="s">
        <v>5731</v>
      </c>
      <c r="C2802" s="139" t="s">
        <v>5730</v>
      </c>
      <c r="D2802" s="167" t="s">
        <v>5729</v>
      </c>
      <c r="E2802" s="139" t="s">
        <v>90</v>
      </c>
      <c r="F2802" s="140">
        <v>2600</v>
      </c>
      <c r="G2802" s="139"/>
      <c r="H2802" s="1"/>
      <c r="I2802" s="1"/>
      <c r="J2802" s="1"/>
      <c r="K2802" s="1"/>
      <c r="L2802" s="1"/>
    </row>
    <row r="2803" spans="1:12" s="138" customFormat="1" ht="101.25">
      <c r="A2803" s="32" t="s">
        <v>5728</v>
      </c>
      <c r="B2803" s="139" t="s">
        <v>5727</v>
      </c>
      <c r="C2803" s="139" t="s">
        <v>5726</v>
      </c>
      <c r="D2803" s="141"/>
      <c r="E2803" s="139" t="s">
        <v>90</v>
      </c>
      <c r="F2803" s="140">
        <v>459</v>
      </c>
      <c r="G2803" s="139"/>
      <c r="H2803" s="1"/>
      <c r="I2803" s="1"/>
      <c r="J2803" s="1"/>
      <c r="K2803" s="1"/>
      <c r="L2803" s="1"/>
    </row>
    <row r="2804" spans="1:12" s="138" customFormat="1" ht="101.25">
      <c r="A2804" s="32" t="s">
        <v>5725</v>
      </c>
      <c r="B2804" s="139" t="s">
        <v>5724</v>
      </c>
      <c r="C2804" s="139" t="s">
        <v>5723</v>
      </c>
      <c r="D2804" s="141"/>
      <c r="E2804" s="139" t="s">
        <v>90</v>
      </c>
      <c r="F2804" s="140">
        <v>567</v>
      </c>
      <c r="G2804" s="139"/>
      <c r="H2804" s="1"/>
      <c r="I2804" s="1"/>
      <c r="J2804" s="1"/>
      <c r="K2804" s="1"/>
      <c r="L2804" s="1"/>
    </row>
    <row r="2805" spans="1:12" s="138" customFormat="1" ht="60.75">
      <c r="A2805" s="139" t="s">
        <v>5722</v>
      </c>
      <c r="B2805" s="139" t="s">
        <v>5721</v>
      </c>
      <c r="C2805" s="139" t="s">
        <v>5720</v>
      </c>
      <c r="D2805" s="141" t="s">
        <v>5719</v>
      </c>
      <c r="E2805" s="139" t="s">
        <v>90</v>
      </c>
      <c r="F2805" s="44">
        <v>370</v>
      </c>
      <c r="G2805" s="139"/>
      <c r="H2805" s="1"/>
      <c r="I2805" s="1"/>
      <c r="J2805" s="1"/>
      <c r="K2805" s="1"/>
      <c r="L2805" s="1"/>
    </row>
    <row r="2806" spans="1:12" s="138" customFormat="1">
      <c r="A2806" s="139">
        <v>310904001</v>
      </c>
      <c r="B2806" s="139" t="s">
        <v>5718</v>
      </c>
      <c r="C2806" s="139" t="s">
        <v>5717</v>
      </c>
      <c r="D2806" s="141"/>
      <c r="E2806" s="139" t="s">
        <v>90</v>
      </c>
      <c r="F2806" s="142">
        <v>432</v>
      </c>
      <c r="G2806" s="139"/>
      <c r="H2806" s="1"/>
      <c r="I2806" s="1"/>
      <c r="J2806" s="1"/>
      <c r="K2806" s="1"/>
      <c r="L2806" s="1"/>
    </row>
    <row r="2807" spans="1:12" s="138" customFormat="1" ht="81">
      <c r="A2807" s="48">
        <v>310904002</v>
      </c>
      <c r="B2807" s="139" t="s">
        <v>5716</v>
      </c>
      <c r="C2807" s="139" t="s">
        <v>5715</v>
      </c>
      <c r="D2807" s="141"/>
      <c r="E2807" s="139" t="s">
        <v>90</v>
      </c>
      <c r="F2807" s="140">
        <v>104</v>
      </c>
      <c r="G2807" s="139"/>
      <c r="H2807" s="1"/>
      <c r="I2807" s="1"/>
      <c r="J2807" s="1"/>
      <c r="K2807" s="1"/>
      <c r="L2807" s="1"/>
    </row>
    <row r="2808" spans="1:12" s="138" customFormat="1">
      <c r="A2808" s="139">
        <v>310904003</v>
      </c>
      <c r="B2808" s="139" t="s">
        <v>5714</v>
      </c>
      <c r="C2808" s="139" t="s">
        <v>5713</v>
      </c>
      <c r="D2808" s="141"/>
      <c r="E2808" s="139" t="s">
        <v>90</v>
      </c>
      <c r="F2808" s="142">
        <v>22</v>
      </c>
      <c r="G2808" s="147" t="s">
        <v>5712</v>
      </c>
      <c r="H2808" s="1"/>
      <c r="I2808" s="1"/>
      <c r="J2808" s="1"/>
      <c r="K2808" s="1"/>
      <c r="L2808" s="1"/>
    </row>
    <row r="2809" spans="1:12" s="138" customFormat="1">
      <c r="A2809" s="139">
        <v>310904004</v>
      </c>
      <c r="B2809" s="139" t="s">
        <v>5711</v>
      </c>
      <c r="C2809" s="139"/>
      <c r="D2809" s="141"/>
      <c r="E2809" s="139" t="s">
        <v>90</v>
      </c>
      <c r="F2809" s="140">
        <v>12</v>
      </c>
      <c r="G2809" s="139"/>
      <c r="H2809" s="1"/>
      <c r="I2809" s="1"/>
      <c r="J2809" s="1"/>
      <c r="K2809" s="1"/>
      <c r="L2809" s="1"/>
    </row>
    <row r="2810" spans="1:12" s="138" customFormat="1">
      <c r="A2810" s="48">
        <v>310904005</v>
      </c>
      <c r="B2810" s="139" t="s">
        <v>5710</v>
      </c>
      <c r="C2810" s="139"/>
      <c r="D2810" s="141"/>
      <c r="E2810" s="139" t="s">
        <v>90</v>
      </c>
      <c r="F2810" s="140">
        <v>60</v>
      </c>
      <c r="G2810" s="139"/>
      <c r="H2810" s="1"/>
      <c r="I2810" s="1"/>
      <c r="J2810" s="1"/>
      <c r="K2810" s="1"/>
      <c r="L2810" s="1"/>
    </row>
    <row r="2811" spans="1:12" s="138" customFormat="1" ht="40.5">
      <c r="A2811" s="139">
        <v>310904006</v>
      </c>
      <c r="B2811" s="139" t="s">
        <v>5709</v>
      </c>
      <c r="C2811" s="139"/>
      <c r="D2811" s="141"/>
      <c r="E2811" s="139" t="s">
        <v>90</v>
      </c>
      <c r="F2811" s="142">
        <v>54</v>
      </c>
      <c r="G2811" s="139" t="s">
        <v>5708</v>
      </c>
      <c r="H2811" s="1"/>
      <c r="I2811" s="1"/>
      <c r="J2811" s="1"/>
      <c r="K2811" s="1"/>
      <c r="L2811" s="1"/>
    </row>
    <row r="2812" spans="1:12" s="138" customFormat="1">
      <c r="A2812" s="139" t="s">
        <v>5707</v>
      </c>
      <c r="B2812" s="139" t="s">
        <v>5706</v>
      </c>
      <c r="C2812" s="139"/>
      <c r="D2812" s="141"/>
      <c r="E2812" s="139" t="s">
        <v>90</v>
      </c>
      <c r="F2812" s="140">
        <v>114</v>
      </c>
      <c r="G2812" s="139"/>
      <c r="H2812" s="1"/>
      <c r="I2812" s="1"/>
      <c r="J2812" s="1"/>
      <c r="K2812" s="1"/>
      <c r="L2812" s="1"/>
    </row>
    <row r="2813" spans="1:12" s="138" customFormat="1">
      <c r="A2813" s="139" t="s">
        <v>5705</v>
      </c>
      <c r="B2813" s="139" t="s">
        <v>5704</v>
      </c>
      <c r="C2813" s="139"/>
      <c r="D2813" s="141"/>
      <c r="E2813" s="139" t="s">
        <v>90</v>
      </c>
      <c r="F2813" s="140">
        <v>114</v>
      </c>
      <c r="G2813" s="139"/>
      <c r="H2813" s="1"/>
      <c r="I2813" s="1"/>
      <c r="J2813" s="1"/>
      <c r="K2813" s="1"/>
      <c r="L2813" s="1"/>
    </row>
    <row r="2814" spans="1:12" s="138" customFormat="1" ht="40.5">
      <c r="A2814" s="48">
        <v>310904007</v>
      </c>
      <c r="B2814" s="139" t="s">
        <v>5703</v>
      </c>
      <c r="C2814" s="139"/>
      <c r="D2814" s="141"/>
      <c r="E2814" s="139" t="s">
        <v>90</v>
      </c>
      <c r="F2814" s="142">
        <v>86</v>
      </c>
      <c r="G2814" s="139"/>
      <c r="H2814" s="1"/>
      <c r="I2814" s="1"/>
      <c r="J2814" s="1"/>
      <c r="K2814" s="1"/>
      <c r="L2814" s="1"/>
    </row>
    <row r="2815" spans="1:12" s="138" customFormat="1" ht="40.5">
      <c r="A2815" s="139">
        <v>310904008</v>
      </c>
      <c r="B2815" s="139" t="s">
        <v>5702</v>
      </c>
      <c r="C2815" s="139"/>
      <c r="D2815" s="141"/>
      <c r="E2815" s="139" t="s">
        <v>90</v>
      </c>
      <c r="F2815" s="140">
        <v>45</v>
      </c>
      <c r="G2815" s="139"/>
      <c r="H2815" s="1"/>
      <c r="I2815" s="1"/>
      <c r="J2815" s="1"/>
      <c r="K2815" s="1"/>
      <c r="L2815" s="1"/>
    </row>
    <row r="2816" spans="1:12" s="138" customFormat="1" ht="81">
      <c r="A2816" s="139" t="s">
        <v>5701</v>
      </c>
      <c r="B2816" s="139" t="s">
        <v>5700</v>
      </c>
      <c r="C2816" s="139" t="s">
        <v>5699</v>
      </c>
      <c r="D2816" s="141"/>
      <c r="E2816" s="139" t="s">
        <v>90</v>
      </c>
      <c r="F2816" s="163">
        <v>856</v>
      </c>
      <c r="G2816" s="139"/>
      <c r="H2816" s="1"/>
      <c r="I2816" s="1"/>
      <c r="J2816" s="1"/>
      <c r="K2816" s="1"/>
      <c r="L2816" s="1"/>
    </row>
    <row r="2817" spans="1:12" s="138" customFormat="1">
      <c r="A2817" s="139">
        <v>310905001</v>
      </c>
      <c r="B2817" s="139" t="s">
        <v>5698</v>
      </c>
      <c r="C2817" s="139" t="s">
        <v>5694</v>
      </c>
      <c r="D2817" s="141"/>
      <c r="E2817" s="139" t="s">
        <v>90</v>
      </c>
      <c r="F2817" s="142">
        <v>54</v>
      </c>
      <c r="G2817" s="139" t="s">
        <v>5697</v>
      </c>
      <c r="H2817" s="1"/>
      <c r="I2817" s="1"/>
      <c r="J2817" s="1"/>
      <c r="K2817" s="1"/>
      <c r="L2817" s="1"/>
    </row>
    <row r="2818" spans="1:12" s="138" customFormat="1">
      <c r="A2818" s="48" t="s">
        <v>5696</v>
      </c>
      <c r="B2818" s="22" t="s">
        <v>5695</v>
      </c>
      <c r="C2818" s="139" t="s">
        <v>5694</v>
      </c>
      <c r="D2818" s="141"/>
      <c r="E2818" s="139" t="s">
        <v>90</v>
      </c>
      <c r="F2818" s="140">
        <v>24</v>
      </c>
      <c r="G2818" s="139"/>
      <c r="H2818" s="1"/>
      <c r="I2818" s="1"/>
      <c r="J2818" s="1"/>
      <c r="K2818" s="1"/>
      <c r="L2818" s="1"/>
    </row>
    <row r="2819" spans="1:12" s="138" customFormat="1">
      <c r="A2819" s="48">
        <v>310905002</v>
      </c>
      <c r="B2819" s="139" t="s">
        <v>5693</v>
      </c>
      <c r="C2819" s="139"/>
      <c r="D2819" s="141"/>
      <c r="E2819" s="139" t="s">
        <v>90</v>
      </c>
      <c r="F2819" s="140">
        <v>270</v>
      </c>
      <c r="G2819" s="139" t="s">
        <v>5692</v>
      </c>
      <c r="H2819" s="1"/>
      <c r="I2819" s="1"/>
      <c r="J2819" s="1"/>
      <c r="K2819" s="1"/>
      <c r="L2819" s="1"/>
    </row>
    <row r="2820" spans="1:12" s="138" customFormat="1" ht="40.5">
      <c r="A2820" s="139" t="s">
        <v>5691</v>
      </c>
      <c r="B2820" s="22" t="s">
        <v>5690</v>
      </c>
      <c r="C2820" s="139"/>
      <c r="D2820" s="141"/>
      <c r="E2820" s="139" t="s">
        <v>90</v>
      </c>
      <c r="F2820" s="142">
        <v>200</v>
      </c>
      <c r="G2820" s="139"/>
      <c r="H2820" s="1"/>
      <c r="I2820" s="1"/>
      <c r="J2820" s="1"/>
      <c r="K2820" s="1"/>
      <c r="L2820" s="1"/>
    </row>
    <row r="2821" spans="1:12" s="138" customFormat="1">
      <c r="A2821" s="139">
        <v>310905003</v>
      </c>
      <c r="B2821" s="139" t="s">
        <v>5689</v>
      </c>
      <c r="C2821" s="139" t="s">
        <v>1544</v>
      </c>
      <c r="D2821" s="141" t="s">
        <v>5587</v>
      </c>
      <c r="E2821" s="139" t="s">
        <v>90</v>
      </c>
      <c r="F2821" s="142">
        <v>132</v>
      </c>
      <c r="G2821" s="139"/>
      <c r="H2821" s="1"/>
      <c r="I2821" s="1"/>
      <c r="J2821" s="1"/>
      <c r="K2821" s="1"/>
      <c r="L2821" s="1"/>
    </row>
    <row r="2822" spans="1:12" s="138" customFormat="1">
      <c r="A2822" s="48">
        <v>310905004</v>
      </c>
      <c r="B2822" s="139" t="s">
        <v>5688</v>
      </c>
      <c r="C2822" s="147" t="s">
        <v>5687</v>
      </c>
      <c r="D2822" s="141"/>
      <c r="E2822" s="139" t="s">
        <v>90</v>
      </c>
      <c r="F2822" s="142">
        <v>540</v>
      </c>
      <c r="G2822" s="139"/>
      <c r="H2822" s="1"/>
      <c r="I2822" s="1"/>
      <c r="J2822" s="1"/>
      <c r="K2822" s="1"/>
      <c r="L2822" s="1"/>
    </row>
    <row r="2823" spans="1:12" s="138" customFormat="1" ht="40.5">
      <c r="A2823" s="48">
        <v>310905005</v>
      </c>
      <c r="B2823" s="139" t="s">
        <v>5686</v>
      </c>
      <c r="C2823" s="139"/>
      <c r="D2823" s="141"/>
      <c r="E2823" s="139" t="s">
        <v>90</v>
      </c>
      <c r="F2823" s="142">
        <v>132</v>
      </c>
      <c r="G2823" s="139" t="s">
        <v>5685</v>
      </c>
      <c r="H2823" s="1"/>
      <c r="I2823" s="1"/>
      <c r="J2823" s="1"/>
      <c r="K2823" s="1"/>
      <c r="L2823" s="1"/>
    </row>
    <row r="2824" spans="1:12" s="138" customFormat="1" ht="40.5">
      <c r="A2824" s="48" t="s">
        <v>5684</v>
      </c>
      <c r="B2824" s="139" t="s">
        <v>5683</v>
      </c>
      <c r="C2824" s="139"/>
      <c r="D2824" s="141"/>
      <c r="E2824" s="139" t="s">
        <v>90</v>
      </c>
      <c r="F2824" s="140">
        <v>192</v>
      </c>
      <c r="G2824" s="139"/>
      <c r="H2824" s="1"/>
      <c r="I2824" s="1"/>
      <c r="J2824" s="1"/>
      <c r="K2824" s="1"/>
      <c r="L2824" s="1"/>
    </row>
    <row r="2825" spans="1:12" s="138" customFormat="1">
      <c r="A2825" s="48" t="s">
        <v>5682</v>
      </c>
      <c r="B2825" s="139" t="s">
        <v>5681</v>
      </c>
      <c r="C2825" s="139"/>
      <c r="D2825" s="141"/>
      <c r="E2825" s="139" t="s">
        <v>90</v>
      </c>
      <c r="F2825" s="140">
        <v>192</v>
      </c>
      <c r="G2825" s="139"/>
      <c r="H2825" s="1"/>
      <c r="I2825" s="1"/>
      <c r="J2825" s="1"/>
      <c r="K2825" s="1"/>
      <c r="L2825" s="1"/>
    </row>
    <row r="2826" spans="1:12" s="138" customFormat="1">
      <c r="A2826" s="48">
        <v>310905006</v>
      </c>
      <c r="B2826" s="139" t="s">
        <v>5680</v>
      </c>
      <c r="C2826" s="139"/>
      <c r="D2826" s="141"/>
      <c r="E2826" s="139" t="s">
        <v>90</v>
      </c>
      <c r="F2826" s="142">
        <v>156</v>
      </c>
      <c r="G2826" s="139" t="s">
        <v>5679</v>
      </c>
      <c r="H2826" s="1"/>
      <c r="I2826" s="1"/>
      <c r="J2826" s="1"/>
      <c r="K2826" s="1"/>
      <c r="L2826" s="1"/>
    </row>
    <row r="2827" spans="1:12" s="138" customFormat="1" ht="40.5">
      <c r="A2827" s="139" t="s">
        <v>5678</v>
      </c>
      <c r="B2827" s="22" t="s">
        <v>5677</v>
      </c>
      <c r="C2827" s="139"/>
      <c r="D2827" s="141"/>
      <c r="E2827" s="139" t="s">
        <v>90</v>
      </c>
      <c r="F2827" s="142">
        <v>60</v>
      </c>
      <c r="G2827" s="139"/>
      <c r="H2827" s="1"/>
      <c r="I2827" s="1"/>
      <c r="J2827" s="1"/>
      <c r="K2827" s="1"/>
      <c r="L2827" s="1"/>
    </row>
    <row r="2828" spans="1:12" s="138" customFormat="1">
      <c r="A2828" s="139">
        <v>310905007</v>
      </c>
      <c r="B2828" s="139" t="s">
        <v>5676</v>
      </c>
      <c r="C2828" s="139" t="s">
        <v>1544</v>
      </c>
      <c r="D2828" s="141"/>
      <c r="E2828" s="139" t="s">
        <v>90</v>
      </c>
      <c r="F2828" s="142">
        <v>540</v>
      </c>
      <c r="G2828" s="139"/>
      <c r="H2828" s="1"/>
      <c r="I2828" s="1"/>
      <c r="J2828" s="1"/>
      <c r="K2828" s="1"/>
      <c r="L2828" s="1"/>
    </row>
    <row r="2829" spans="1:12" s="138" customFormat="1" ht="40.5">
      <c r="A2829" s="139">
        <v>310905008</v>
      </c>
      <c r="B2829" s="139" t="s">
        <v>5675</v>
      </c>
      <c r="C2829" s="147" t="s">
        <v>5674</v>
      </c>
      <c r="D2829" s="141"/>
      <c r="E2829" s="139" t="s">
        <v>90</v>
      </c>
      <c r="F2829" s="142">
        <v>156</v>
      </c>
      <c r="G2829" s="139"/>
      <c r="H2829" s="1"/>
      <c r="I2829" s="1"/>
      <c r="J2829" s="1"/>
      <c r="K2829" s="1"/>
      <c r="L2829" s="1"/>
    </row>
    <row r="2830" spans="1:12" s="138" customFormat="1">
      <c r="A2830" s="48">
        <v>310905009</v>
      </c>
      <c r="B2830" s="139" t="s">
        <v>5673</v>
      </c>
      <c r="C2830" s="139" t="s">
        <v>5672</v>
      </c>
      <c r="D2830" s="141"/>
      <c r="E2830" s="139" t="s">
        <v>90</v>
      </c>
      <c r="F2830" s="140">
        <v>130</v>
      </c>
      <c r="G2830" s="139"/>
      <c r="H2830" s="1"/>
      <c r="I2830" s="1"/>
      <c r="J2830" s="1"/>
      <c r="K2830" s="1"/>
      <c r="L2830" s="1"/>
    </row>
    <row r="2831" spans="1:12" s="138" customFormat="1" ht="40.5">
      <c r="A2831" s="139">
        <v>310905010</v>
      </c>
      <c r="B2831" s="139" t="s">
        <v>5671</v>
      </c>
      <c r="C2831" s="139" t="s">
        <v>5670</v>
      </c>
      <c r="D2831" s="141"/>
      <c r="E2831" s="139" t="s">
        <v>90</v>
      </c>
      <c r="F2831" s="142">
        <v>432</v>
      </c>
      <c r="G2831" s="139"/>
      <c r="H2831" s="1"/>
      <c r="I2831" s="1"/>
      <c r="J2831" s="1"/>
      <c r="K2831" s="1"/>
      <c r="L2831" s="1"/>
    </row>
    <row r="2832" spans="1:12" s="138" customFormat="1" ht="40.5">
      <c r="A2832" s="139">
        <v>310905011</v>
      </c>
      <c r="B2832" s="139" t="s">
        <v>5669</v>
      </c>
      <c r="C2832" s="139" t="s">
        <v>5668</v>
      </c>
      <c r="D2832" s="141" t="s">
        <v>2495</v>
      </c>
      <c r="E2832" s="139" t="s">
        <v>90</v>
      </c>
      <c r="F2832" s="142">
        <v>864</v>
      </c>
      <c r="G2832" s="139"/>
      <c r="H2832" s="1"/>
      <c r="I2832" s="1"/>
      <c r="J2832" s="1"/>
      <c r="K2832" s="1"/>
      <c r="L2832" s="1"/>
    </row>
    <row r="2833" spans="1:12" s="138" customFormat="1" ht="40.5">
      <c r="A2833" s="139">
        <v>310905012</v>
      </c>
      <c r="B2833" s="139" t="s">
        <v>5667</v>
      </c>
      <c r="C2833" s="139"/>
      <c r="D2833" s="167" t="s">
        <v>5666</v>
      </c>
      <c r="E2833" s="139" t="s">
        <v>90</v>
      </c>
      <c r="F2833" s="142">
        <v>1080</v>
      </c>
      <c r="G2833" s="139"/>
      <c r="H2833" s="1"/>
      <c r="I2833" s="1"/>
      <c r="J2833" s="1"/>
      <c r="K2833" s="1"/>
      <c r="L2833" s="1"/>
    </row>
    <row r="2834" spans="1:12" s="138" customFormat="1">
      <c r="A2834" s="139">
        <v>310905013</v>
      </c>
      <c r="B2834" s="139" t="s">
        <v>5665</v>
      </c>
      <c r="C2834" s="147" t="s">
        <v>5664</v>
      </c>
      <c r="D2834" s="141"/>
      <c r="E2834" s="139" t="s">
        <v>90</v>
      </c>
      <c r="F2834" s="142">
        <v>720</v>
      </c>
      <c r="G2834" s="139"/>
      <c r="H2834" s="1"/>
      <c r="I2834" s="1"/>
      <c r="J2834" s="1"/>
      <c r="K2834" s="1"/>
      <c r="L2834" s="1"/>
    </row>
    <row r="2835" spans="1:12" s="138" customFormat="1">
      <c r="A2835" s="139">
        <v>310905014</v>
      </c>
      <c r="B2835" s="139" t="s">
        <v>5663</v>
      </c>
      <c r="C2835" s="139" t="s">
        <v>5662</v>
      </c>
      <c r="D2835" s="141"/>
      <c r="E2835" s="139" t="s">
        <v>90</v>
      </c>
      <c r="F2835" s="142">
        <v>660</v>
      </c>
      <c r="G2835" s="139"/>
      <c r="H2835" s="1"/>
      <c r="I2835" s="1"/>
      <c r="J2835" s="1"/>
      <c r="K2835" s="1"/>
      <c r="L2835" s="1"/>
    </row>
    <row r="2836" spans="1:12" s="138" customFormat="1" ht="40.5">
      <c r="A2836" s="139">
        <v>310905015</v>
      </c>
      <c r="B2836" s="139" t="s">
        <v>5661</v>
      </c>
      <c r="C2836" s="139" t="s">
        <v>5660</v>
      </c>
      <c r="D2836" s="141"/>
      <c r="E2836" s="139" t="s">
        <v>90</v>
      </c>
      <c r="F2836" s="140">
        <v>540</v>
      </c>
      <c r="G2836" s="139"/>
      <c r="H2836" s="1"/>
      <c r="I2836" s="1"/>
      <c r="J2836" s="1"/>
      <c r="K2836" s="1"/>
      <c r="L2836" s="1"/>
    </row>
    <row r="2837" spans="1:12" s="138" customFormat="1">
      <c r="A2837" s="48">
        <v>310905016</v>
      </c>
      <c r="B2837" s="139" t="s">
        <v>5659</v>
      </c>
      <c r="C2837" s="139"/>
      <c r="D2837" s="141"/>
      <c r="E2837" s="139" t="s">
        <v>90</v>
      </c>
      <c r="F2837" s="140">
        <v>700</v>
      </c>
      <c r="G2837" s="139"/>
      <c r="H2837" s="1"/>
      <c r="I2837" s="1"/>
      <c r="J2837" s="1"/>
      <c r="K2837" s="1"/>
      <c r="L2837" s="1"/>
    </row>
    <row r="2838" spans="1:12" s="138" customFormat="1" ht="40.5">
      <c r="A2838" s="48">
        <v>310905017</v>
      </c>
      <c r="B2838" s="139" t="s">
        <v>5658</v>
      </c>
      <c r="C2838" s="139"/>
      <c r="D2838" s="141"/>
      <c r="E2838" s="139" t="s">
        <v>90</v>
      </c>
      <c r="F2838" s="140">
        <v>810</v>
      </c>
      <c r="G2838" s="139"/>
      <c r="H2838" s="1"/>
      <c r="I2838" s="1"/>
      <c r="J2838" s="1"/>
      <c r="K2838" s="1"/>
      <c r="L2838" s="1"/>
    </row>
    <row r="2839" spans="1:12" s="138" customFormat="1" ht="40.5">
      <c r="A2839" s="139">
        <v>310905018</v>
      </c>
      <c r="B2839" s="139" t="s">
        <v>5657</v>
      </c>
      <c r="C2839" s="139"/>
      <c r="D2839" s="141" t="s">
        <v>2495</v>
      </c>
      <c r="E2839" s="139" t="s">
        <v>90</v>
      </c>
      <c r="F2839" s="142">
        <v>840</v>
      </c>
      <c r="G2839" s="139"/>
      <c r="H2839" s="1"/>
      <c r="I2839" s="1"/>
      <c r="J2839" s="1"/>
      <c r="K2839" s="1"/>
      <c r="L2839" s="1"/>
    </row>
    <row r="2840" spans="1:12" s="138" customFormat="1">
      <c r="A2840" s="139">
        <v>310905019</v>
      </c>
      <c r="B2840" s="139" t="s">
        <v>5656</v>
      </c>
      <c r="C2840" s="139" t="s">
        <v>5655</v>
      </c>
      <c r="D2840" s="141"/>
      <c r="E2840" s="139" t="s">
        <v>90</v>
      </c>
      <c r="F2840" s="142">
        <v>960</v>
      </c>
      <c r="G2840" s="139"/>
      <c r="H2840" s="1"/>
      <c r="I2840" s="1"/>
      <c r="J2840" s="1"/>
      <c r="K2840" s="1"/>
      <c r="L2840" s="1"/>
    </row>
    <row r="2841" spans="1:12" s="138" customFormat="1" ht="40.5">
      <c r="A2841" s="139">
        <v>310905020</v>
      </c>
      <c r="B2841" s="139" t="s">
        <v>5654</v>
      </c>
      <c r="C2841" s="139"/>
      <c r="D2841" s="141" t="s">
        <v>2495</v>
      </c>
      <c r="E2841" s="139" t="s">
        <v>90</v>
      </c>
      <c r="F2841" s="142">
        <v>1320</v>
      </c>
      <c r="G2841" s="139" t="s">
        <v>5653</v>
      </c>
      <c r="H2841" s="1"/>
      <c r="I2841" s="1"/>
      <c r="J2841" s="1"/>
      <c r="K2841" s="1"/>
      <c r="L2841" s="1"/>
    </row>
    <row r="2842" spans="1:12" s="138" customFormat="1" ht="40.5">
      <c r="A2842" s="139" t="s">
        <v>5652</v>
      </c>
      <c r="B2842" s="22" t="s">
        <v>5651</v>
      </c>
      <c r="C2842" s="139"/>
      <c r="D2842" s="141" t="s">
        <v>2495</v>
      </c>
      <c r="E2842" s="139" t="s">
        <v>90</v>
      </c>
      <c r="F2842" s="142">
        <v>720</v>
      </c>
      <c r="G2842" s="139"/>
      <c r="H2842" s="1"/>
      <c r="I2842" s="1"/>
      <c r="J2842" s="1"/>
      <c r="K2842" s="1"/>
      <c r="L2842" s="1"/>
    </row>
    <row r="2843" spans="1:12" s="138" customFormat="1">
      <c r="A2843" s="139">
        <v>310905021</v>
      </c>
      <c r="B2843" s="139" t="s">
        <v>5650</v>
      </c>
      <c r="C2843" s="139"/>
      <c r="D2843" s="141" t="s">
        <v>5649</v>
      </c>
      <c r="E2843" s="139" t="s">
        <v>90</v>
      </c>
      <c r="F2843" s="142">
        <v>540</v>
      </c>
      <c r="G2843" s="139"/>
      <c r="H2843" s="1"/>
      <c r="I2843" s="1"/>
      <c r="J2843" s="1"/>
      <c r="K2843" s="1"/>
      <c r="L2843" s="1"/>
    </row>
    <row r="2844" spans="1:12" s="138" customFormat="1">
      <c r="A2844" s="139">
        <v>310905022</v>
      </c>
      <c r="B2844" s="139" t="s">
        <v>5648</v>
      </c>
      <c r="C2844" s="139"/>
      <c r="D2844" s="141" t="s">
        <v>2495</v>
      </c>
      <c r="E2844" s="139" t="s">
        <v>90</v>
      </c>
      <c r="F2844" s="142">
        <v>720</v>
      </c>
      <c r="G2844" s="139"/>
      <c r="H2844" s="1"/>
      <c r="I2844" s="1"/>
      <c r="J2844" s="1"/>
      <c r="K2844" s="1"/>
      <c r="L2844" s="1"/>
    </row>
    <row r="2845" spans="1:12" s="138" customFormat="1" ht="141.75">
      <c r="A2845" s="139">
        <v>310905023</v>
      </c>
      <c r="B2845" s="139" t="s">
        <v>5647</v>
      </c>
      <c r="C2845" s="139" t="s">
        <v>5646</v>
      </c>
      <c r="D2845" s="141" t="s">
        <v>5645</v>
      </c>
      <c r="E2845" s="139" t="s">
        <v>90</v>
      </c>
      <c r="F2845" s="140">
        <v>630</v>
      </c>
      <c r="G2845" s="147" t="s">
        <v>5644</v>
      </c>
      <c r="H2845" s="1"/>
      <c r="I2845" s="1"/>
      <c r="J2845" s="1"/>
      <c r="K2845" s="1"/>
      <c r="L2845" s="1"/>
    </row>
    <row r="2846" spans="1:12" s="138" customFormat="1">
      <c r="A2846" s="139">
        <v>310905024</v>
      </c>
      <c r="B2846" s="139" t="s">
        <v>5643</v>
      </c>
      <c r="C2846" s="139"/>
      <c r="D2846" s="141"/>
      <c r="E2846" s="139" t="s">
        <v>90</v>
      </c>
      <c r="F2846" s="140">
        <v>450</v>
      </c>
      <c r="G2846" s="139" t="s">
        <v>5642</v>
      </c>
      <c r="H2846" s="1"/>
      <c r="I2846" s="1"/>
      <c r="J2846" s="1"/>
      <c r="K2846" s="1"/>
      <c r="L2846" s="1"/>
    </row>
    <row r="2847" spans="1:12" s="138" customFormat="1" ht="40.5">
      <c r="A2847" s="139" t="s">
        <v>5641</v>
      </c>
      <c r="B2847" s="22" t="s">
        <v>5640</v>
      </c>
      <c r="C2847" s="139"/>
      <c r="D2847" s="141"/>
      <c r="E2847" s="139"/>
      <c r="F2847" s="142">
        <v>100</v>
      </c>
      <c r="G2847" s="139"/>
      <c r="H2847" s="1"/>
      <c r="I2847" s="1"/>
      <c r="J2847" s="1"/>
      <c r="K2847" s="1"/>
      <c r="L2847" s="1"/>
    </row>
    <row r="2848" spans="1:12" s="138" customFormat="1">
      <c r="A2848" s="139">
        <v>310905025</v>
      </c>
      <c r="B2848" s="139" t="s">
        <v>5639</v>
      </c>
      <c r="C2848" s="139" t="s">
        <v>5638</v>
      </c>
      <c r="D2848" s="141"/>
      <c r="E2848" s="139" t="s">
        <v>90</v>
      </c>
      <c r="F2848" s="142">
        <v>324</v>
      </c>
      <c r="G2848" s="139"/>
      <c r="H2848" s="1"/>
      <c r="I2848" s="1"/>
      <c r="J2848" s="1"/>
      <c r="K2848" s="1"/>
      <c r="L2848" s="1"/>
    </row>
    <row r="2849" spans="1:12" s="138" customFormat="1">
      <c r="A2849" s="139">
        <v>310905026</v>
      </c>
      <c r="B2849" s="139" t="s">
        <v>5637</v>
      </c>
      <c r="C2849" s="139"/>
      <c r="D2849" s="141" t="s">
        <v>5636</v>
      </c>
      <c r="E2849" s="139" t="s">
        <v>4513</v>
      </c>
      <c r="F2849" s="140">
        <v>273</v>
      </c>
      <c r="G2849" s="139"/>
      <c r="H2849" s="1"/>
      <c r="I2849" s="1"/>
      <c r="J2849" s="1"/>
      <c r="K2849" s="1"/>
      <c r="L2849" s="1"/>
    </row>
    <row r="2850" spans="1:12" s="138" customFormat="1" ht="121.5">
      <c r="A2850" s="139" t="s">
        <v>5635</v>
      </c>
      <c r="B2850" s="47" t="s">
        <v>5634</v>
      </c>
      <c r="C2850" s="110" t="s">
        <v>5633</v>
      </c>
      <c r="D2850" s="109" t="s">
        <v>5632</v>
      </c>
      <c r="E2850" s="109" t="s">
        <v>90</v>
      </c>
      <c r="F2850" s="44">
        <v>1260</v>
      </c>
      <c r="G2850" s="139"/>
      <c r="H2850" s="1"/>
      <c r="I2850" s="1"/>
      <c r="J2850" s="1"/>
      <c r="K2850" s="1"/>
      <c r="L2850" s="1"/>
    </row>
    <row r="2851" spans="1:12" s="138" customFormat="1" ht="81">
      <c r="A2851" s="139" t="s">
        <v>5631</v>
      </c>
      <c r="B2851" s="139" t="s">
        <v>5630</v>
      </c>
      <c r="C2851" s="139" t="s">
        <v>5629</v>
      </c>
      <c r="D2851" s="141" t="s">
        <v>5628</v>
      </c>
      <c r="E2851" s="139" t="s">
        <v>90</v>
      </c>
      <c r="F2851" s="163">
        <v>1958</v>
      </c>
      <c r="G2851" s="139"/>
      <c r="H2851" s="1"/>
      <c r="I2851" s="1"/>
      <c r="J2851" s="1"/>
      <c r="K2851" s="1"/>
      <c r="L2851" s="1"/>
    </row>
    <row r="2852" spans="1:12" s="138" customFormat="1" ht="141.75">
      <c r="A2852" s="143" t="s">
        <v>5627</v>
      </c>
      <c r="B2852" s="139" t="s">
        <v>5626</v>
      </c>
      <c r="C2852" s="139" t="s">
        <v>5625</v>
      </c>
      <c r="D2852" s="139" t="s">
        <v>5624</v>
      </c>
      <c r="E2852" s="139" t="s">
        <v>90</v>
      </c>
      <c r="F2852" s="44">
        <v>1600</v>
      </c>
      <c r="G2852" s="139"/>
      <c r="H2852" s="1"/>
      <c r="I2852" s="1"/>
      <c r="J2852" s="1"/>
      <c r="K2852" s="1"/>
      <c r="L2852" s="1"/>
    </row>
    <row r="2853" spans="1:12" s="138" customFormat="1" ht="141.75">
      <c r="A2853" s="30" t="s">
        <v>5623</v>
      </c>
      <c r="B2853" s="30" t="s">
        <v>5622</v>
      </c>
      <c r="C2853" s="30" t="s">
        <v>5621</v>
      </c>
      <c r="D2853" s="30"/>
      <c r="E2853" s="30" t="s">
        <v>90</v>
      </c>
      <c r="F2853" s="169">
        <v>1600</v>
      </c>
      <c r="G2853" s="30"/>
      <c r="H2853" s="1"/>
      <c r="I2853" s="1"/>
      <c r="J2853" s="1"/>
      <c r="K2853" s="1"/>
      <c r="L2853" s="1"/>
    </row>
    <row r="2854" spans="1:12" s="138" customFormat="1">
      <c r="A2854" s="48">
        <v>311000001</v>
      </c>
      <c r="B2854" s="139" t="s">
        <v>5620</v>
      </c>
      <c r="C2854" s="139" t="s">
        <v>5045</v>
      </c>
      <c r="D2854" s="141"/>
      <c r="E2854" s="139" t="s">
        <v>90</v>
      </c>
      <c r="F2854" s="140">
        <v>270</v>
      </c>
      <c r="G2854" s="139" t="s">
        <v>5619</v>
      </c>
      <c r="H2854" s="1"/>
      <c r="I2854" s="1"/>
      <c r="J2854" s="1"/>
      <c r="K2854" s="1"/>
      <c r="L2854" s="1"/>
    </row>
    <row r="2855" spans="1:12" s="138" customFormat="1">
      <c r="A2855" s="51" t="s">
        <v>5618</v>
      </c>
      <c r="B2855" s="19" t="s">
        <v>5617</v>
      </c>
      <c r="C2855" s="145" t="s">
        <v>5045</v>
      </c>
      <c r="D2855" s="146"/>
      <c r="E2855" s="145" t="s">
        <v>90</v>
      </c>
      <c r="F2855" s="44">
        <v>150</v>
      </c>
      <c r="G2855" s="145"/>
      <c r="H2855" s="1"/>
      <c r="I2855" s="1"/>
      <c r="J2855" s="1"/>
      <c r="K2855" s="1"/>
      <c r="L2855" s="1"/>
    </row>
    <row r="2856" spans="1:12" s="138" customFormat="1">
      <c r="A2856" s="48">
        <v>311000002</v>
      </c>
      <c r="B2856" s="139" t="s">
        <v>5616</v>
      </c>
      <c r="C2856" s="139"/>
      <c r="D2856" s="141"/>
      <c r="E2856" s="139" t="s">
        <v>520</v>
      </c>
      <c r="F2856" s="140">
        <v>9</v>
      </c>
      <c r="G2856" s="139"/>
      <c r="H2856" s="1"/>
      <c r="I2856" s="1"/>
      <c r="J2856" s="1"/>
      <c r="K2856" s="1"/>
      <c r="L2856" s="1"/>
    </row>
    <row r="2857" spans="1:12" s="138" customFormat="1">
      <c r="A2857" s="48">
        <v>311000003</v>
      </c>
      <c r="B2857" s="139" t="s">
        <v>5615</v>
      </c>
      <c r="C2857" s="139" t="s">
        <v>5614</v>
      </c>
      <c r="D2857" s="141"/>
      <c r="E2857" s="139" t="s">
        <v>90</v>
      </c>
      <c r="F2857" s="140">
        <v>18</v>
      </c>
      <c r="G2857" s="139"/>
      <c r="H2857" s="1"/>
      <c r="I2857" s="1"/>
      <c r="J2857" s="1"/>
      <c r="K2857" s="1"/>
      <c r="L2857" s="1"/>
    </row>
    <row r="2858" spans="1:12" s="138" customFormat="1">
      <c r="A2858" s="48">
        <v>311000004</v>
      </c>
      <c r="B2858" s="139" t="s">
        <v>5613</v>
      </c>
      <c r="C2858" s="139"/>
      <c r="D2858" s="141"/>
      <c r="E2858" s="139" t="s">
        <v>90</v>
      </c>
      <c r="F2858" s="140">
        <v>30</v>
      </c>
      <c r="G2858" s="139"/>
      <c r="H2858" s="1"/>
      <c r="I2858" s="1"/>
      <c r="J2858" s="1"/>
      <c r="K2858" s="1"/>
      <c r="L2858" s="1"/>
    </row>
    <row r="2859" spans="1:12" s="138" customFormat="1">
      <c r="A2859" s="48">
        <v>311000005</v>
      </c>
      <c r="B2859" s="139" t="s">
        <v>5612</v>
      </c>
      <c r="C2859" s="139" t="s">
        <v>5611</v>
      </c>
      <c r="D2859" s="141"/>
      <c r="E2859" s="139" t="s">
        <v>90</v>
      </c>
      <c r="F2859" s="140">
        <v>54</v>
      </c>
      <c r="G2859" s="139"/>
      <c r="H2859" s="1"/>
      <c r="I2859" s="1"/>
      <c r="J2859" s="1"/>
      <c r="K2859" s="1"/>
      <c r="L2859" s="1"/>
    </row>
    <row r="2860" spans="1:12" s="138" customFormat="1">
      <c r="A2860" s="48">
        <v>311000006</v>
      </c>
      <c r="B2860" s="139" t="s">
        <v>5610</v>
      </c>
      <c r="C2860" s="139" t="s">
        <v>5609</v>
      </c>
      <c r="D2860" s="141"/>
      <c r="E2860" s="139" t="s">
        <v>90</v>
      </c>
      <c r="F2860" s="140">
        <v>270</v>
      </c>
      <c r="G2860" s="139"/>
      <c r="H2860" s="1"/>
      <c r="I2860" s="1"/>
      <c r="J2860" s="1"/>
      <c r="K2860" s="1"/>
      <c r="L2860" s="1"/>
    </row>
    <row r="2861" spans="1:12" s="138" customFormat="1">
      <c r="A2861" s="48">
        <v>311000007</v>
      </c>
      <c r="B2861" s="139" t="s">
        <v>5608</v>
      </c>
      <c r="C2861" s="139" t="s">
        <v>5606</v>
      </c>
      <c r="D2861" s="141"/>
      <c r="E2861" s="139" t="s">
        <v>90</v>
      </c>
      <c r="F2861" s="140">
        <v>380</v>
      </c>
      <c r="G2861" s="139"/>
      <c r="H2861" s="1"/>
      <c r="I2861" s="1"/>
      <c r="J2861" s="1"/>
      <c r="K2861" s="1"/>
      <c r="L2861" s="1"/>
    </row>
    <row r="2862" spans="1:12" s="138" customFormat="1">
      <c r="A2862" s="48">
        <v>311000008</v>
      </c>
      <c r="B2862" s="139" t="s">
        <v>5607</v>
      </c>
      <c r="C2862" s="139" t="s">
        <v>5606</v>
      </c>
      <c r="D2862" s="141"/>
      <c r="E2862" s="139" t="s">
        <v>90</v>
      </c>
      <c r="F2862" s="140">
        <v>500</v>
      </c>
      <c r="G2862" s="139"/>
      <c r="H2862" s="1"/>
      <c r="I2862" s="1"/>
      <c r="J2862" s="1"/>
      <c r="K2862" s="1"/>
      <c r="L2862" s="1"/>
    </row>
    <row r="2863" spans="1:12" s="138" customFormat="1">
      <c r="A2863" s="48">
        <v>311000009</v>
      </c>
      <c r="B2863" s="139" t="s">
        <v>5605</v>
      </c>
      <c r="C2863" s="139"/>
      <c r="D2863" s="141" t="s">
        <v>5604</v>
      </c>
      <c r="E2863" s="139" t="s">
        <v>90</v>
      </c>
      <c r="F2863" s="140">
        <v>630</v>
      </c>
      <c r="G2863" s="147"/>
      <c r="H2863" s="1"/>
      <c r="I2863" s="1"/>
      <c r="J2863" s="1"/>
      <c r="K2863" s="1"/>
      <c r="L2863" s="1"/>
    </row>
    <row r="2864" spans="1:12" s="138" customFormat="1">
      <c r="A2864" s="60">
        <v>311000010</v>
      </c>
      <c r="B2864" s="139" t="s">
        <v>5603</v>
      </c>
      <c r="C2864" s="147" t="s">
        <v>5602</v>
      </c>
      <c r="D2864" s="141" t="s">
        <v>5601</v>
      </c>
      <c r="E2864" s="139" t="s">
        <v>90</v>
      </c>
      <c r="F2864" s="140">
        <v>320</v>
      </c>
      <c r="G2864" s="139"/>
      <c r="H2864" s="1"/>
      <c r="I2864" s="1"/>
      <c r="J2864" s="1"/>
      <c r="K2864" s="1"/>
      <c r="L2864" s="1"/>
    </row>
    <row r="2865" spans="1:12" s="138" customFormat="1">
      <c r="A2865" s="48">
        <v>311000011</v>
      </c>
      <c r="B2865" s="139" t="s">
        <v>5600</v>
      </c>
      <c r="C2865" s="139" t="s">
        <v>5596</v>
      </c>
      <c r="D2865" s="141"/>
      <c r="E2865" s="139" t="s">
        <v>520</v>
      </c>
      <c r="F2865" s="140">
        <v>70</v>
      </c>
      <c r="G2865" s="147" t="s">
        <v>5599</v>
      </c>
      <c r="H2865" s="1"/>
      <c r="I2865" s="1"/>
      <c r="J2865" s="1"/>
      <c r="K2865" s="1"/>
      <c r="L2865" s="1"/>
    </row>
    <row r="2866" spans="1:12" s="138" customFormat="1" ht="40.5">
      <c r="A2866" s="48" t="s">
        <v>5598</v>
      </c>
      <c r="B2866" s="22" t="s">
        <v>5597</v>
      </c>
      <c r="C2866" s="139" t="s">
        <v>5596</v>
      </c>
      <c r="D2866" s="141"/>
      <c r="E2866" s="139"/>
      <c r="F2866" s="140">
        <v>60</v>
      </c>
      <c r="G2866" s="139"/>
      <c r="H2866" s="1"/>
      <c r="I2866" s="1"/>
      <c r="J2866" s="1"/>
      <c r="K2866" s="1"/>
      <c r="L2866" s="1"/>
    </row>
    <row r="2867" spans="1:12" s="138" customFormat="1">
      <c r="A2867" s="48">
        <v>311000012</v>
      </c>
      <c r="B2867" s="139" t="s">
        <v>5595</v>
      </c>
      <c r="C2867" s="139" t="s">
        <v>5594</v>
      </c>
      <c r="D2867" s="141"/>
      <c r="E2867" s="139" t="s">
        <v>90</v>
      </c>
      <c r="F2867" s="140">
        <v>27</v>
      </c>
      <c r="G2867" s="139"/>
      <c r="H2867" s="1"/>
      <c r="I2867" s="1"/>
      <c r="J2867" s="1"/>
      <c r="K2867" s="1"/>
      <c r="L2867" s="1"/>
    </row>
    <row r="2868" spans="1:12" s="138" customFormat="1" ht="63.75">
      <c r="A2868" s="48">
        <v>311000013</v>
      </c>
      <c r="B2868" s="139" t="s">
        <v>5593</v>
      </c>
      <c r="C2868" s="147" t="s">
        <v>5592</v>
      </c>
      <c r="D2868" s="141"/>
      <c r="E2868" s="139" t="s">
        <v>90</v>
      </c>
      <c r="F2868" s="168" t="s">
        <v>5591</v>
      </c>
      <c r="G2868" s="139"/>
      <c r="H2868" s="1"/>
      <c r="I2868" s="1"/>
      <c r="J2868" s="1"/>
      <c r="K2868" s="1"/>
      <c r="L2868" s="1"/>
    </row>
    <row r="2869" spans="1:12" s="138" customFormat="1">
      <c r="A2869" s="48">
        <v>311000014</v>
      </c>
      <c r="B2869" s="139" t="s">
        <v>5590</v>
      </c>
      <c r="C2869" s="139"/>
      <c r="D2869" s="141"/>
      <c r="E2869" s="139" t="s">
        <v>577</v>
      </c>
      <c r="F2869" s="140">
        <v>140</v>
      </c>
      <c r="G2869" s="139"/>
      <c r="H2869" s="1"/>
      <c r="I2869" s="1"/>
      <c r="J2869" s="1"/>
      <c r="K2869" s="1"/>
      <c r="L2869" s="1"/>
    </row>
    <row r="2870" spans="1:12" s="138" customFormat="1" ht="40.5">
      <c r="A2870" s="48">
        <v>311000015</v>
      </c>
      <c r="B2870" s="139" t="s">
        <v>5589</v>
      </c>
      <c r="C2870" s="147" t="s">
        <v>5588</v>
      </c>
      <c r="D2870" s="167" t="s">
        <v>5587</v>
      </c>
      <c r="E2870" s="139" t="s">
        <v>577</v>
      </c>
      <c r="F2870" s="142">
        <v>324</v>
      </c>
      <c r="G2870" s="139"/>
      <c r="H2870" s="1"/>
      <c r="I2870" s="1"/>
      <c r="J2870" s="1"/>
      <c r="K2870" s="1"/>
      <c r="L2870" s="1"/>
    </row>
    <row r="2871" spans="1:12" s="138" customFormat="1">
      <c r="A2871" s="139">
        <v>311000016</v>
      </c>
      <c r="B2871" s="139" t="s">
        <v>5586</v>
      </c>
      <c r="C2871" s="139"/>
      <c r="D2871" s="141"/>
      <c r="E2871" s="139" t="s">
        <v>90</v>
      </c>
      <c r="F2871" s="142">
        <v>66</v>
      </c>
      <c r="G2871" s="139"/>
      <c r="H2871" s="1"/>
      <c r="I2871" s="1"/>
      <c r="J2871" s="1"/>
      <c r="K2871" s="1"/>
      <c r="L2871" s="1"/>
    </row>
    <row r="2872" spans="1:12" s="138" customFormat="1">
      <c r="A2872" s="48">
        <v>311000017</v>
      </c>
      <c r="B2872" s="139" t="s">
        <v>5585</v>
      </c>
      <c r="C2872" s="139" t="s">
        <v>5584</v>
      </c>
      <c r="D2872" s="141"/>
      <c r="E2872" s="139" t="s">
        <v>90</v>
      </c>
      <c r="F2872" s="142">
        <v>324</v>
      </c>
      <c r="G2872" s="139"/>
      <c r="H2872" s="1"/>
      <c r="I2872" s="1"/>
      <c r="J2872" s="1"/>
      <c r="K2872" s="1"/>
      <c r="L2872" s="1"/>
    </row>
    <row r="2873" spans="1:12" s="138" customFormat="1">
      <c r="A2873" s="48">
        <v>311000018</v>
      </c>
      <c r="B2873" s="139" t="s">
        <v>5583</v>
      </c>
      <c r="C2873" s="139" t="s">
        <v>5582</v>
      </c>
      <c r="D2873" s="141"/>
      <c r="E2873" s="139" t="s">
        <v>577</v>
      </c>
      <c r="F2873" s="142">
        <v>540</v>
      </c>
      <c r="G2873" s="139"/>
      <c r="H2873" s="1"/>
      <c r="I2873" s="1"/>
      <c r="J2873" s="1"/>
      <c r="K2873" s="1"/>
      <c r="L2873" s="1"/>
    </row>
    <row r="2874" spans="1:12" s="138" customFormat="1" ht="81" customHeight="1">
      <c r="A2874" s="139">
        <v>311000019</v>
      </c>
      <c r="B2874" s="139" t="s">
        <v>5581</v>
      </c>
      <c r="C2874" s="139" t="s">
        <v>5580</v>
      </c>
      <c r="D2874" s="141"/>
      <c r="E2874" s="139" t="s">
        <v>90</v>
      </c>
      <c r="F2874" s="142">
        <v>660</v>
      </c>
      <c r="G2874" s="166" t="s">
        <v>2557</v>
      </c>
      <c r="H2874" s="1"/>
      <c r="I2874" s="1"/>
      <c r="J2874" s="1"/>
      <c r="K2874" s="1"/>
      <c r="L2874" s="1"/>
    </row>
    <row r="2875" spans="1:12" s="138" customFormat="1" ht="40.5">
      <c r="A2875" s="139" t="s">
        <v>5579</v>
      </c>
      <c r="B2875" s="139" t="s">
        <v>5578</v>
      </c>
      <c r="C2875" s="147"/>
      <c r="D2875" s="141"/>
      <c r="E2875" s="139"/>
      <c r="F2875" s="142">
        <v>1150</v>
      </c>
      <c r="G2875" s="139"/>
      <c r="H2875" s="1"/>
      <c r="I2875" s="1"/>
      <c r="J2875" s="1"/>
      <c r="K2875" s="1"/>
      <c r="L2875" s="1"/>
    </row>
    <row r="2876" spans="1:12" s="138" customFormat="1">
      <c r="A2876" s="139">
        <v>311000020</v>
      </c>
      <c r="B2876" s="139" t="s">
        <v>5577</v>
      </c>
      <c r="C2876" s="147" t="s">
        <v>5555</v>
      </c>
      <c r="D2876" s="141"/>
      <c r="E2876" s="139" t="s">
        <v>577</v>
      </c>
      <c r="F2876" s="142">
        <v>384</v>
      </c>
      <c r="G2876" s="139"/>
      <c r="H2876" s="1"/>
      <c r="I2876" s="1"/>
      <c r="J2876" s="1"/>
      <c r="K2876" s="1"/>
      <c r="L2876" s="1"/>
    </row>
    <row r="2877" spans="1:12" s="138" customFormat="1">
      <c r="A2877" s="139">
        <v>311000021</v>
      </c>
      <c r="B2877" s="139" t="s">
        <v>5576</v>
      </c>
      <c r="C2877" s="139"/>
      <c r="D2877" s="141"/>
      <c r="E2877" s="139" t="s">
        <v>577</v>
      </c>
      <c r="F2877" s="142">
        <v>264</v>
      </c>
      <c r="G2877" s="139"/>
      <c r="H2877" s="1"/>
      <c r="I2877" s="1"/>
      <c r="J2877" s="1"/>
      <c r="K2877" s="1"/>
      <c r="L2877" s="1"/>
    </row>
    <row r="2878" spans="1:12" s="138" customFormat="1">
      <c r="A2878" s="139">
        <v>311000022</v>
      </c>
      <c r="B2878" s="139" t="s">
        <v>5575</v>
      </c>
      <c r="C2878" s="139"/>
      <c r="D2878" s="141"/>
      <c r="E2878" s="139" t="s">
        <v>90</v>
      </c>
      <c r="F2878" s="142">
        <v>480</v>
      </c>
      <c r="G2878" s="139"/>
      <c r="H2878" s="1"/>
      <c r="I2878" s="1"/>
      <c r="J2878" s="1"/>
      <c r="K2878" s="1"/>
      <c r="L2878" s="1"/>
    </row>
    <row r="2879" spans="1:12" s="138" customFormat="1">
      <c r="A2879" s="139">
        <v>311000023</v>
      </c>
      <c r="B2879" s="139" t="s">
        <v>5574</v>
      </c>
      <c r="C2879" s="147" t="s">
        <v>5573</v>
      </c>
      <c r="D2879" s="141"/>
      <c r="E2879" s="139" t="s">
        <v>90</v>
      </c>
      <c r="F2879" s="142">
        <v>780</v>
      </c>
      <c r="G2879" s="147" t="s">
        <v>5553</v>
      </c>
      <c r="H2879" s="1"/>
      <c r="I2879" s="1"/>
      <c r="J2879" s="1"/>
      <c r="K2879" s="1"/>
      <c r="L2879" s="1"/>
    </row>
    <row r="2880" spans="1:12" s="138" customFormat="1" ht="40.5">
      <c r="A2880" s="145" t="s">
        <v>5572</v>
      </c>
      <c r="B2880" s="19" t="s">
        <v>5571</v>
      </c>
      <c r="C2880" s="145"/>
      <c r="D2880" s="146"/>
      <c r="E2880" s="145" t="s">
        <v>90</v>
      </c>
      <c r="F2880" s="144">
        <v>100</v>
      </c>
      <c r="G2880" s="145"/>
      <c r="H2880" s="1"/>
      <c r="I2880" s="1"/>
      <c r="J2880" s="1"/>
      <c r="K2880" s="1"/>
      <c r="L2880" s="1"/>
    </row>
    <row r="2881" spans="1:12" s="138" customFormat="1">
      <c r="A2881" s="139">
        <v>311000024</v>
      </c>
      <c r="B2881" s="139" t="s">
        <v>5570</v>
      </c>
      <c r="C2881" s="139"/>
      <c r="D2881" s="141"/>
      <c r="E2881" s="139" t="s">
        <v>90</v>
      </c>
      <c r="F2881" s="142">
        <v>288</v>
      </c>
      <c r="G2881" s="139"/>
      <c r="H2881" s="1"/>
      <c r="I2881" s="1"/>
      <c r="J2881" s="1"/>
      <c r="K2881" s="1"/>
      <c r="L2881" s="1"/>
    </row>
    <row r="2882" spans="1:12" s="138" customFormat="1">
      <c r="A2882" s="139">
        <v>311000025</v>
      </c>
      <c r="B2882" s="139" t="s">
        <v>5569</v>
      </c>
      <c r="C2882" s="139"/>
      <c r="D2882" s="141"/>
      <c r="E2882" s="139" t="s">
        <v>90</v>
      </c>
      <c r="F2882" s="142">
        <v>432</v>
      </c>
      <c r="G2882" s="139"/>
      <c r="H2882" s="1"/>
      <c r="I2882" s="1"/>
      <c r="J2882" s="1"/>
      <c r="K2882" s="1"/>
      <c r="L2882" s="1"/>
    </row>
    <row r="2883" spans="1:12" s="138" customFormat="1">
      <c r="A2883" s="139">
        <v>311000026</v>
      </c>
      <c r="B2883" s="139" t="s">
        <v>5568</v>
      </c>
      <c r="C2883" s="147" t="s">
        <v>5564</v>
      </c>
      <c r="D2883" s="139" t="s">
        <v>2803</v>
      </c>
      <c r="E2883" s="139" t="s">
        <v>90</v>
      </c>
      <c r="F2883" s="142">
        <v>864</v>
      </c>
      <c r="G2883" s="147" t="s">
        <v>5567</v>
      </c>
      <c r="H2883" s="1"/>
      <c r="I2883" s="1"/>
      <c r="J2883" s="1"/>
      <c r="K2883" s="1"/>
      <c r="L2883" s="1"/>
    </row>
    <row r="2884" spans="1:12" s="138" customFormat="1" ht="40.5">
      <c r="A2884" s="139" t="s">
        <v>5566</v>
      </c>
      <c r="B2884" s="22" t="s">
        <v>5565</v>
      </c>
      <c r="C2884" s="139" t="s">
        <v>5564</v>
      </c>
      <c r="D2884" s="141"/>
      <c r="E2884" s="139"/>
      <c r="F2884" s="142">
        <v>1300</v>
      </c>
      <c r="G2884" s="139"/>
      <c r="H2884" s="1"/>
      <c r="I2884" s="1"/>
      <c r="J2884" s="1"/>
      <c r="K2884" s="1"/>
      <c r="L2884" s="1"/>
    </row>
    <row r="2885" spans="1:12" s="138" customFormat="1" ht="40.5">
      <c r="A2885" s="139">
        <v>311000027</v>
      </c>
      <c r="B2885" s="147" t="s">
        <v>5563</v>
      </c>
      <c r="C2885" s="147" t="s">
        <v>5406</v>
      </c>
      <c r="D2885" s="141" t="s">
        <v>2495</v>
      </c>
      <c r="E2885" s="139" t="s">
        <v>90</v>
      </c>
      <c r="F2885" s="142">
        <v>300</v>
      </c>
      <c r="G2885" s="139"/>
      <c r="H2885" s="1"/>
      <c r="I2885" s="1"/>
      <c r="J2885" s="1"/>
      <c r="K2885" s="1"/>
      <c r="L2885" s="1"/>
    </row>
    <row r="2886" spans="1:12" s="138" customFormat="1">
      <c r="A2886" s="139">
        <v>311000028</v>
      </c>
      <c r="B2886" s="139" t="s">
        <v>5562</v>
      </c>
      <c r="C2886" s="139" t="s">
        <v>5406</v>
      </c>
      <c r="D2886" s="141" t="s">
        <v>2495</v>
      </c>
      <c r="E2886" s="139" t="s">
        <v>90</v>
      </c>
      <c r="F2886" s="142">
        <v>540</v>
      </c>
      <c r="G2886" s="139"/>
      <c r="H2886" s="1"/>
      <c r="I2886" s="1"/>
      <c r="J2886" s="1"/>
      <c r="K2886" s="1"/>
      <c r="L2886" s="1"/>
    </row>
    <row r="2887" spans="1:12" s="138" customFormat="1">
      <c r="A2887" s="48">
        <v>311000029</v>
      </c>
      <c r="B2887" s="139" t="s">
        <v>5561</v>
      </c>
      <c r="C2887" s="139"/>
      <c r="D2887" s="141"/>
      <c r="E2887" s="139" t="s">
        <v>90</v>
      </c>
      <c r="F2887" s="142">
        <v>22</v>
      </c>
      <c r="G2887" s="139"/>
      <c r="H2887" s="1"/>
      <c r="I2887" s="1"/>
      <c r="J2887" s="1"/>
      <c r="K2887" s="1"/>
      <c r="L2887" s="1"/>
    </row>
    <row r="2888" spans="1:12" s="138" customFormat="1">
      <c r="A2888" s="139">
        <v>311000030</v>
      </c>
      <c r="B2888" s="139" t="s">
        <v>5560</v>
      </c>
      <c r="C2888" s="139"/>
      <c r="D2888" s="141"/>
      <c r="E2888" s="139" t="s">
        <v>90</v>
      </c>
      <c r="F2888" s="142">
        <v>22</v>
      </c>
      <c r="G2888" s="139"/>
      <c r="H2888" s="1"/>
      <c r="I2888" s="1"/>
      <c r="J2888" s="1"/>
      <c r="K2888" s="1"/>
      <c r="L2888" s="1"/>
    </row>
    <row r="2889" spans="1:12" s="138" customFormat="1">
      <c r="A2889" s="139">
        <v>311000031</v>
      </c>
      <c r="B2889" s="139" t="s">
        <v>5559</v>
      </c>
      <c r="C2889" s="139"/>
      <c r="D2889" s="141"/>
      <c r="E2889" s="139" t="s">
        <v>90</v>
      </c>
      <c r="F2889" s="142">
        <v>26</v>
      </c>
      <c r="G2889" s="139"/>
      <c r="H2889" s="1"/>
      <c r="I2889" s="1"/>
      <c r="J2889" s="1"/>
      <c r="K2889" s="1"/>
      <c r="L2889" s="1"/>
    </row>
    <row r="2890" spans="1:12" s="138" customFormat="1">
      <c r="A2890" s="139">
        <v>311000032</v>
      </c>
      <c r="B2890" s="139" t="s">
        <v>5558</v>
      </c>
      <c r="C2890" s="139"/>
      <c r="D2890" s="141"/>
      <c r="E2890" s="139" t="s">
        <v>90</v>
      </c>
      <c r="F2890" s="140">
        <v>22</v>
      </c>
      <c r="G2890" s="147"/>
      <c r="H2890" s="1"/>
      <c r="I2890" s="1"/>
      <c r="J2890" s="1"/>
      <c r="K2890" s="1"/>
      <c r="L2890" s="1"/>
    </row>
    <row r="2891" spans="1:12" s="138" customFormat="1">
      <c r="A2891" s="139">
        <v>311000033</v>
      </c>
      <c r="B2891" s="139" t="s">
        <v>5557</v>
      </c>
      <c r="C2891" s="139"/>
      <c r="D2891" s="141"/>
      <c r="E2891" s="139" t="s">
        <v>90</v>
      </c>
      <c r="F2891" s="142">
        <v>192</v>
      </c>
      <c r="G2891" s="139"/>
      <c r="H2891" s="1"/>
      <c r="I2891" s="1"/>
      <c r="J2891" s="1"/>
      <c r="K2891" s="1"/>
      <c r="L2891" s="1"/>
    </row>
    <row r="2892" spans="1:12" s="138" customFormat="1">
      <c r="A2892" s="139">
        <v>311000034</v>
      </c>
      <c r="B2892" s="139" t="s">
        <v>5556</v>
      </c>
      <c r="C2892" s="147" t="s">
        <v>5555</v>
      </c>
      <c r="D2892" s="141"/>
      <c r="E2892" s="139" t="s">
        <v>90</v>
      </c>
      <c r="F2892" s="142">
        <v>216</v>
      </c>
      <c r="G2892" s="139"/>
      <c r="H2892" s="1"/>
      <c r="I2892" s="1"/>
      <c r="J2892" s="1"/>
      <c r="K2892" s="1"/>
      <c r="L2892" s="1"/>
    </row>
    <row r="2893" spans="1:12" s="138" customFormat="1">
      <c r="A2893" s="139">
        <v>311000035</v>
      </c>
      <c r="B2893" s="139" t="s">
        <v>5554</v>
      </c>
      <c r="C2893" s="147" t="s">
        <v>5550</v>
      </c>
      <c r="D2893" s="141"/>
      <c r="E2893" s="139" t="s">
        <v>90</v>
      </c>
      <c r="F2893" s="142">
        <v>216</v>
      </c>
      <c r="G2893" s="147" t="s">
        <v>5553</v>
      </c>
      <c r="H2893" s="1"/>
      <c r="I2893" s="1"/>
      <c r="J2893" s="1"/>
      <c r="K2893" s="1"/>
      <c r="L2893" s="1"/>
    </row>
    <row r="2894" spans="1:12" s="138" customFormat="1" ht="40.5">
      <c r="A2894" s="145" t="s">
        <v>5552</v>
      </c>
      <c r="B2894" s="145" t="s">
        <v>5551</v>
      </c>
      <c r="C2894" s="145" t="s">
        <v>5550</v>
      </c>
      <c r="D2894" s="146"/>
      <c r="E2894" s="145"/>
      <c r="F2894" s="144">
        <v>100</v>
      </c>
      <c r="G2894" s="139"/>
      <c r="H2894" s="1"/>
      <c r="I2894" s="1"/>
      <c r="J2894" s="1"/>
      <c r="K2894" s="1"/>
      <c r="L2894" s="1"/>
    </row>
    <row r="2895" spans="1:12" s="138" customFormat="1">
      <c r="A2895" s="139">
        <v>311000036</v>
      </c>
      <c r="B2895" s="139" t="s">
        <v>5549</v>
      </c>
      <c r="C2895" s="139"/>
      <c r="D2895" s="141" t="s">
        <v>5548</v>
      </c>
      <c r="E2895" s="139" t="s">
        <v>90</v>
      </c>
      <c r="F2895" s="142">
        <v>54</v>
      </c>
      <c r="G2895" s="139"/>
      <c r="H2895" s="1"/>
      <c r="I2895" s="1"/>
      <c r="J2895" s="1"/>
      <c r="K2895" s="1"/>
      <c r="L2895" s="1"/>
    </row>
    <row r="2896" spans="1:12" s="138" customFormat="1">
      <c r="A2896" s="48">
        <v>311000037</v>
      </c>
      <c r="B2896" s="139" t="s">
        <v>5547</v>
      </c>
      <c r="C2896" s="139" t="s">
        <v>5546</v>
      </c>
      <c r="D2896" s="141"/>
      <c r="E2896" s="139" t="s">
        <v>90</v>
      </c>
      <c r="F2896" s="140">
        <v>160</v>
      </c>
      <c r="G2896" s="139"/>
      <c r="H2896" s="1"/>
      <c r="I2896" s="1"/>
      <c r="J2896" s="1"/>
      <c r="K2896" s="1"/>
      <c r="L2896" s="1"/>
    </row>
    <row r="2897" spans="1:12" s="138" customFormat="1">
      <c r="A2897" s="48">
        <v>311000038</v>
      </c>
      <c r="B2897" s="139" t="s">
        <v>5545</v>
      </c>
      <c r="C2897" s="139"/>
      <c r="D2897" s="141"/>
      <c r="E2897" s="139" t="s">
        <v>90</v>
      </c>
      <c r="F2897" s="142">
        <v>84</v>
      </c>
      <c r="G2897" s="139"/>
      <c r="H2897" s="1"/>
      <c r="I2897" s="1"/>
      <c r="J2897" s="1"/>
      <c r="K2897" s="1"/>
      <c r="L2897" s="1"/>
    </row>
    <row r="2898" spans="1:12" s="138" customFormat="1">
      <c r="A2898" s="48">
        <v>311000039</v>
      </c>
      <c r="B2898" s="139" t="s">
        <v>5544</v>
      </c>
      <c r="C2898" s="139" t="s">
        <v>5543</v>
      </c>
      <c r="D2898" s="141"/>
      <c r="E2898" s="139" t="s">
        <v>90</v>
      </c>
      <c r="F2898" s="142">
        <v>276</v>
      </c>
      <c r="G2898" s="139"/>
      <c r="H2898" s="1"/>
      <c r="I2898" s="1"/>
      <c r="J2898" s="1"/>
      <c r="K2898" s="1"/>
      <c r="L2898" s="1"/>
    </row>
    <row r="2899" spans="1:12" s="138" customFormat="1" ht="40.5">
      <c r="A2899" s="139">
        <v>311000040</v>
      </c>
      <c r="B2899" s="139" t="s">
        <v>5542</v>
      </c>
      <c r="C2899" s="139" t="s">
        <v>5541</v>
      </c>
      <c r="D2899" s="141"/>
      <c r="E2899" s="139" t="s">
        <v>90</v>
      </c>
      <c r="F2899" s="142">
        <v>660</v>
      </c>
      <c r="G2899" s="139" t="s">
        <v>5540</v>
      </c>
      <c r="H2899" s="1"/>
      <c r="I2899" s="1"/>
      <c r="J2899" s="1"/>
      <c r="K2899" s="1"/>
      <c r="L2899" s="1"/>
    </row>
    <row r="2900" spans="1:12" s="138" customFormat="1">
      <c r="A2900" s="139">
        <v>311000041</v>
      </c>
      <c r="B2900" s="139" t="s">
        <v>5539</v>
      </c>
      <c r="C2900" s="139"/>
      <c r="D2900" s="141" t="s">
        <v>5538</v>
      </c>
      <c r="E2900" s="139" t="s">
        <v>5537</v>
      </c>
      <c r="F2900" s="140">
        <v>4.5</v>
      </c>
      <c r="G2900" s="139"/>
      <c r="H2900" s="1"/>
      <c r="I2900" s="1"/>
      <c r="J2900" s="1"/>
      <c r="K2900" s="1"/>
      <c r="L2900" s="1"/>
    </row>
    <row r="2901" spans="1:12" s="138" customFormat="1" ht="40.5">
      <c r="A2901" s="139">
        <v>311000042</v>
      </c>
      <c r="B2901" s="139" t="s">
        <v>5536</v>
      </c>
      <c r="C2901" s="139" t="s">
        <v>5535</v>
      </c>
      <c r="D2901" s="141"/>
      <c r="E2901" s="139" t="s">
        <v>90</v>
      </c>
      <c r="F2901" s="140">
        <v>378</v>
      </c>
      <c r="G2901" s="139"/>
      <c r="H2901" s="1"/>
      <c r="I2901" s="1"/>
      <c r="J2901" s="1"/>
      <c r="K2901" s="1"/>
      <c r="L2901" s="1"/>
    </row>
    <row r="2902" spans="1:12" s="138" customFormat="1" ht="222.75">
      <c r="A2902" s="32" t="s">
        <v>5534</v>
      </c>
      <c r="B2902" s="139" t="s">
        <v>5533</v>
      </c>
      <c r="C2902" s="139" t="s">
        <v>5532</v>
      </c>
      <c r="D2902" s="141"/>
      <c r="E2902" s="139" t="s">
        <v>90</v>
      </c>
      <c r="F2902" s="140">
        <v>169</v>
      </c>
      <c r="G2902" s="139"/>
      <c r="H2902" s="1"/>
      <c r="I2902" s="1"/>
      <c r="J2902" s="1"/>
      <c r="K2902" s="1"/>
      <c r="L2902" s="1"/>
    </row>
    <row r="2903" spans="1:12" s="138" customFormat="1" ht="101.25">
      <c r="A2903" s="32" t="s">
        <v>5531</v>
      </c>
      <c r="B2903" s="139" t="s">
        <v>5530</v>
      </c>
      <c r="C2903" s="139" t="s">
        <v>5529</v>
      </c>
      <c r="D2903" s="141"/>
      <c r="E2903" s="139" t="s">
        <v>90</v>
      </c>
      <c r="F2903" s="140">
        <v>943</v>
      </c>
      <c r="G2903" s="139"/>
      <c r="H2903" s="1"/>
      <c r="I2903" s="1"/>
      <c r="J2903" s="1"/>
      <c r="K2903" s="1"/>
      <c r="L2903" s="1"/>
    </row>
    <row r="2904" spans="1:12" s="138" customFormat="1" ht="263.25">
      <c r="A2904" s="32" t="s">
        <v>5528</v>
      </c>
      <c r="B2904" s="139" t="s">
        <v>5527</v>
      </c>
      <c r="C2904" s="139" t="s">
        <v>5526</v>
      </c>
      <c r="D2904" s="141"/>
      <c r="E2904" s="139" t="s">
        <v>90</v>
      </c>
      <c r="F2904" s="140">
        <v>788</v>
      </c>
      <c r="G2904" s="139"/>
      <c r="H2904" s="1"/>
      <c r="I2904" s="1"/>
      <c r="J2904" s="1"/>
      <c r="K2904" s="1"/>
      <c r="L2904" s="1"/>
    </row>
    <row r="2905" spans="1:12" s="138" customFormat="1" ht="202.5">
      <c r="A2905" s="139" t="s">
        <v>5525</v>
      </c>
      <c r="B2905" s="139" t="s">
        <v>5524</v>
      </c>
      <c r="C2905" s="139" t="s">
        <v>5523</v>
      </c>
      <c r="D2905" s="141" t="s">
        <v>5522</v>
      </c>
      <c r="E2905" s="139" t="s">
        <v>90</v>
      </c>
      <c r="F2905" s="44">
        <v>2939</v>
      </c>
      <c r="G2905" s="139"/>
      <c r="H2905" s="1"/>
      <c r="I2905" s="1"/>
      <c r="J2905" s="1"/>
      <c r="K2905" s="1"/>
      <c r="L2905" s="1"/>
    </row>
    <row r="2906" spans="1:12" s="138" customFormat="1" ht="81">
      <c r="A2906" s="139" t="s">
        <v>5521</v>
      </c>
      <c r="B2906" s="139" t="s">
        <v>5520</v>
      </c>
      <c r="C2906" s="139" t="s">
        <v>5519</v>
      </c>
      <c r="D2906" s="141" t="s">
        <v>5518</v>
      </c>
      <c r="E2906" s="139" t="s">
        <v>90</v>
      </c>
      <c r="F2906" s="44">
        <v>120</v>
      </c>
      <c r="G2906" s="139"/>
      <c r="H2906" s="1"/>
      <c r="I2906" s="1"/>
      <c r="J2906" s="1"/>
      <c r="K2906" s="1"/>
      <c r="L2906" s="1"/>
    </row>
    <row r="2907" spans="1:12" s="138" customFormat="1">
      <c r="A2907" s="48">
        <v>311100001</v>
      </c>
      <c r="B2907" s="139" t="s">
        <v>5517</v>
      </c>
      <c r="C2907" s="139"/>
      <c r="D2907" s="141" t="s">
        <v>2497</v>
      </c>
      <c r="E2907" s="139" t="s">
        <v>90</v>
      </c>
      <c r="F2907" s="140">
        <v>45</v>
      </c>
      <c r="G2907" s="139"/>
      <c r="H2907" s="1"/>
      <c r="I2907" s="1"/>
      <c r="J2907" s="1"/>
      <c r="K2907" s="1"/>
      <c r="L2907" s="1"/>
    </row>
    <row r="2908" spans="1:12" s="138" customFormat="1">
      <c r="A2908" s="48">
        <v>311100002</v>
      </c>
      <c r="B2908" s="139" t="s">
        <v>5516</v>
      </c>
      <c r="C2908" s="139"/>
      <c r="D2908" s="141"/>
      <c r="E2908" s="139" t="s">
        <v>90</v>
      </c>
      <c r="F2908" s="140">
        <v>55</v>
      </c>
      <c r="G2908" s="139"/>
      <c r="H2908" s="1"/>
      <c r="I2908" s="1"/>
      <c r="J2908" s="1"/>
      <c r="K2908" s="1"/>
      <c r="L2908" s="1"/>
    </row>
    <row r="2909" spans="1:12" s="138" customFormat="1">
      <c r="A2909" s="48">
        <v>311100003</v>
      </c>
      <c r="B2909" s="139" t="s">
        <v>5515</v>
      </c>
      <c r="C2909" s="139" t="s">
        <v>5514</v>
      </c>
      <c r="D2909" s="141"/>
      <c r="E2909" s="139" t="s">
        <v>90</v>
      </c>
      <c r="F2909" s="140">
        <v>36</v>
      </c>
      <c r="G2909" s="139"/>
      <c r="H2909" s="1"/>
      <c r="I2909" s="1"/>
      <c r="J2909" s="1"/>
      <c r="K2909" s="1"/>
      <c r="L2909" s="1"/>
    </row>
    <row r="2910" spans="1:12" s="138" customFormat="1">
      <c r="A2910" s="48">
        <v>311100004</v>
      </c>
      <c r="B2910" s="139" t="s">
        <v>5513</v>
      </c>
      <c r="C2910" s="139"/>
      <c r="D2910" s="141"/>
      <c r="E2910" s="139" t="s">
        <v>90</v>
      </c>
      <c r="F2910" s="140">
        <v>72</v>
      </c>
      <c r="G2910" s="139"/>
      <c r="H2910" s="1"/>
      <c r="I2910" s="1"/>
      <c r="J2910" s="1"/>
      <c r="K2910" s="1"/>
      <c r="L2910" s="1"/>
    </row>
    <row r="2911" spans="1:12" s="138" customFormat="1">
      <c r="A2911" s="48">
        <v>311100005</v>
      </c>
      <c r="B2911" s="139" t="s">
        <v>5512</v>
      </c>
      <c r="C2911" s="139" t="s">
        <v>5511</v>
      </c>
      <c r="D2911" s="141"/>
      <c r="E2911" s="139" t="s">
        <v>90</v>
      </c>
      <c r="F2911" s="140">
        <v>108</v>
      </c>
      <c r="G2911" s="139"/>
      <c r="H2911" s="1"/>
      <c r="I2911" s="1"/>
      <c r="J2911" s="1"/>
      <c r="K2911" s="1"/>
      <c r="L2911" s="1"/>
    </row>
    <row r="2912" spans="1:12" s="138" customFormat="1" ht="40.5">
      <c r="A2912" s="48">
        <v>311100006</v>
      </c>
      <c r="B2912" s="143" t="s">
        <v>5510</v>
      </c>
      <c r="C2912" s="147" t="s">
        <v>5509</v>
      </c>
      <c r="D2912" s="141"/>
      <c r="E2912" s="139" t="s">
        <v>90</v>
      </c>
      <c r="F2912" s="140">
        <v>130</v>
      </c>
      <c r="G2912" s="139"/>
      <c r="H2912" s="1"/>
      <c r="I2912" s="1"/>
      <c r="J2912" s="1"/>
      <c r="K2912" s="1"/>
      <c r="L2912" s="1"/>
    </row>
    <row r="2913" spans="1:12" s="138" customFormat="1" ht="40.5">
      <c r="A2913" s="139">
        <v>311100007</v>
      </c>
      <c r="B2913" s="143" t="s">
        <v>5508</v>
      </c>
      <c r="C2913" s="139"/>
      <c r="D2913" s="141"/>
      <c r="E2913" s="139" t="s">
        <v>90</v>
      </c>
      <c r="F2913" s="140">
        <v>180</v>
      </c>
      <c r="G2913" s="139"/>
      <c r="H2913" s="1"/>
      <c r="I2913" s="1"/>
      <c r="J2913" s="1"/>
      <c r="K2913" s="1"/>
      <c r="L2913" s="1"/>
    </row>
    <row r="2914" spans="1:12" s="138" customFormat="1">
      <c r="A2914" s="48">
        <v>311100008</v>
      </c>
      <c r="B2914" s="143" t="s">
        <v>5507</v>
      </c>
      <c r="C2914" s="139" t="s">
        <v>5506</v>
      </c>
      <c r="D2914" s="141"/>
      <c r="E2914" s="139" t="s">
        <v>90</v>
      </c>
      <c r="F2914" s="140">
        <v>45</v>
      </c>
      <c r="G2914" s="139"/>
      <c r="H2914" s="1"/>
      <c r="I2914" s="1"/>
      <c r="J2914" s="1"/>
      <c r="K2914" s="1"/>
      <c r="L2914" s="1"/>
    </row>
    <row r="2915" spans="1:12" s="138" customFormat="1">
      <c r="A2915" s="48">
        <v>311100009</v>
      </c>
      <c r="B2915" s="139" t="s">
        <v>5505</v>
      </c>
      <c r="C2915" s="139"/>
      <c r="D2915" s="141"/>
      <c r="E2915" s="139" t="s">
        <v>90</v>
      </c>
      <c r="F2915" s="140">
        <v>36</v>
      </c>
      <c r="G2915" s="139"/>
      <c r="H2915" s="1"/>
      <c r="I2915" s="1"/>
      <c r="J2915" s="1"/>
      <c r="K2915" s="1"/>
      <c r="L2915" s="1"/>
    </row>
    <row r="2916" spans="1:12" s="138" customFormat="1">
      <c r="A2916" s="48">
        <v>311100010</v>
      </c>
      <c r="B2916" s="139" t="s">
        <v>5504</v>
      </c>
      <c r="C2916" s="139" t="s">
        <v>5503</v>
      </c>
      <c r="D2916" s="141"/>
      <c r="E2916" s="139" t="s">
        <v>90</v>
      </c>
      <c r="F2916" s="140">
        <v>140</v>
      </c>
      <c r="G2916" s="139"/>
      <c r="H2916" s="1"/>
      <c r="I2916" s="1"/>
      <c r="J2916" s="1"/>
      <c r="K2916" s="1"/>
      <c r="L2916" s="1"/>
    </row>
    <row r="2917" spans="1:12" s="138" customFormat="1">
      <c r="A2917" s="48">
        <v>311100011</v>
      </c>
      <c r="B2917" s="139" t="s">
        <v>5502</v>
      </c>
      <c r="C2917" s="139"/>
      <c r="D2917" s="141"/>
      <c r="E2917" s="139" t="s">
        <v>90</v>
      </c>
      <c r="F2917" s="140">
        <v>90</v>
      </c>
      <c r="G2917" s="139"/>
      <c r="H2917" s="1"/>
      <c r="I2917" s="1"/>
      <c r="J2917" s="1"/>
      <c r="K2917" s="1"/>
      <c r="L2917" s="1"/>
    </row>
    <row r="2918" spans="1:12" s="138" customFormat="1">
      <c r="A2918" s="48">
        <v>311100012</v>
      </c>
      <c r="B2918" s="139" t="s">
        <v>5501</v>
      </c>
      <c r="C2918" s="139"/>
      <c r="D2918" s="141"/>
      <c r="E2918" s="139" t="s">
        <v>90</v>
      </c>
      <c r="F2918" s="140">
        <v>180</v>
      </c>
      <c r="G2918" s="139"/>
      <c r="H2918" s="1"/>
      <c r="I2918" s="1"/>
      <c r="J2918" s="1"/>
      <c r="K2918" s="1"/>
      <c r="L2918" s="1"/>
    </row>
    <row r="2919" spans="1:12" s="138" customFormat="1">
      <c r="A2919" s="48">
        <v>311100013</v>
      </c>
      <c r="B2919" s="139" t="s">
        <v>5500</v>
      </c>
      <c r="C2919" s="139"/>
      <c r="D2919" s="141"/>
      <c r="E2919" s="139" t="s">
        <v>90</v>
      </c>
      <c r="F2919" s="140">
        <v>162</v>
      </c>
      <c r="G2919" s="139"/>
      <c r="H2919" s="1"/>
      <c r="I2919" s="1"/>
      <c r="J2919" s="1"/>
      <c r="K2919" s="1"/>
      <c r="L2919" s="1"/>
    </row>
    <row r="2920" spans="1:12" s="138" customFormat="1">
      <c r="A2920" s="48">
        <v>311100014</v>
      </c>
      <c r="B2920" s="139" t="s">
        <v>5499</v>
      </c>
      <c r="C2920" s="139"/>
      <c r="D2920" s="141"/>
      <c r="E2920" s="139" t="s">
        <v>90</v>
      </c>
      <c r="F2920" s="140">
        <v>90</v>
      </c>
      <c r="G2920" s="139"/>
      <c r="H2920" s="1"/>
      <c r="I2920" s="1"/>
      <c r="J2920" s="1"/>
      <c r="K2920" s="1"/>
      <c r="L2920" s="1"/>
    </row>
    <row r="2921" spans="1:12" s="138" customFormat="1">
      <c r="A2921" s="139">
        <v>311100015</v>
      </c>
      <c r="B2921" s="139" t="s">
        <v>5498</v>
      </c>
      <c r="C2921" s="139"/>
      <c r="D2921" s="141"/>
      <c r="E2921" s="139" t="s">
        <v>90</v>
      </c>
      <c r="F2921" s="142">
        <v>22</v>
      </c>
      <c r="G2921" s="139"/>
      <c r="H2921" s="1"/>
      <c r="I2921" s="1"/>
      <c r="J2921" s="1"/>
      <c r="K2921" s="1"/>
      <c r="L2921" s="1"/>
    </row>
    <row r="2922" spans="1:12" s="138" customFormat="1">
      <c r="A2922" s="139">
        <v>311100016</v>
      </c>
      <c r="B2922" s="139" t="s">
        <v>5497</v>
      </c>
      <c r="C2922" s="139"/>
      <c r="D2922" s="141"/>
      <c r="E2922" s="139" t="s">
        <v>90</v>
      </c>
      <c r="F2922" s="142">
        <v>26</v>
      </c>
      <c r="G2922" s="139"/>
      <c r="H2922" s="1"/>
      <c r="I2922" s="1"/>
      <c r="J2922" s="1"/>
      <c r="K2922" s="1"/>
      <c r="L2922" s="1"/>
    </row>
    <row r="2923" spans="1:12" s="138" customFormat="1" ht="40.5">
      <c r="A2923" s="48">
        <v>311100017</v>
      </c>
      <c r="B2923" s="139" t="s">
        <v>5496</v>
      </c>
      <c r="C2923" s="139"/>
      <c r="D2923" s="141"/>
      <c r="E2923" s="139" t="s">
        <v>90</v>
      </c>
      <c r="F2923" s="140">
        <v>54</v>
      </c>
      <c r="G2923" s="147" t="s">
        <v>5495</v>
      </c>
      <c r="H2923" s="1"/>
      <c r="I2923" s="1"/>
      <c r="J2923" s="1"/>
      <c r="K2923" s="1"/>
      <c r="L2923" s="1"/>
    </row>
    <row r="2924" spans="1:12" s="138" customFormat="1">
      <c r="A2924" s="48" t="s">
        <v>5494</v>
      </c>
      <c r="B2924" s="139" t="s">
        <v>5493</v>
      </c>
      <c r="C2924" s="139"/>
      <c r="D2924" s="141"/>
      <c r="E2924" s="139" t="s">
        <v>90</v>
      </c>
      <c r="F2924" s="140">
        <v>54</v>
      </c>
      <c r="G2924" s="139"/>
      <c r="H2924" s="1"/>
      <c r="I2924" s="1"/>
      <c r="J2924" s="1"/>
      <c r="K2924" s="1"/>
      <c r="L2924" s="1"/>
    </row>
    <row r="2925" spans="1:12" s="138" customFormat="1">
      <c r="A2925" s="48" t="s">
        <v>5492</v>
      </c>
      <c r="B2925" s="139" t="s">
        <v>5491</v>
      </c>
      <c r="C2925" s="139"/>
      <c r="D2925" s="141"/>
      <c r="E2925" s="139" t="s">
        <v>90</v>
      </c>
      <c r="F2925" s="140">
        <v>102</v>
      </c>
      <c r="G2925" s="139"/>
      <c r="H2925" s="1"/>
      <c r="I2925" s="1"/>
      <c r="J2925" s="1"/>
      <c r="K2925" s="1"/>
      <c r="L2925" s="1"/>
    </row>
    <row r="2926" spans="1:12" s="138" customFormat="1">
      <c r="A2926" s="48" t="s">
        <v>5490</v>
      </c>
      <c r="B2926" s="139" t="s">
        <v>5489</v>
      </c>
      <c r="C2926" s="139"/>
      <c r="D2926" s="141"/>
      <c r="E2926" s="139" t="s">
        <v>90</v>
      </c>
      <c r="F2926" s="140">
        <v>102</v>
      </c>
      <c r="G2926" s="139"/>
      <c r="H2926" s="1"/>
      <c r="I2926" s="1"/>
      <c r="J2926" s="1"/>
      <c r="K2926" s="1"/>
      <c r="L2926" s="1"/>
    </row>
    <row r="2927" spans="1:12" s="138" customFormat="1">
      <c r="A2927" s="48">
        <v>311100018</v>
      </c>
      <c r="B2927" s="139" t="s">
        <v>5488</v>
      </c>
      <c r="C2927" s="139"/>
      <c r="D2927" s="141" t="s">
        <v>5487</v>
      </c>
      <c r="E2927" s="139" t="s">
        <v>90</v>
      </c>
      <c r="F2927" s="142">
        <v>66</v>
      </c>
      <c r="G2927" s="139"/>
      <c r="H2927" s="1"/>
      <c r="I2927" s="1"/>
      <c r="J2927" s="1"/>
      <c r="K2927" s="1"/>
      <c r="L2927" s="1"/>
    </row>
    <row r="2928" spans="1:12" s="138" customFormat="1" ht="40.5">
      <c r="A2928" s="48">
        <v>311201001</v>
      </c>
      <c r="B2928" s="139" t="s">
        <v>5486</v>
      </c>
      <c r="C2928" s="139" t="s">
        <v>5485</v>
      </c>
      <c r="D2928" s="141"/>
      <c r="E2928" s="139" t="s">
        <v>179</v>
      </c>
      <c r="F2928" s="142">
        <v>22</v>
      </c>
      <c r="G2928" s="139"/>
      <c r="H2928" s="1"/>
      <c r="I2928" s="1"/>
      <c r="J2928" s="1"/>
      <c r="K2928" s="1"/>
      <c r="L2928" s="1"/>
    </row>
    <row r="2929" spans="1:12" s="138" customFormat="1">
      <c r="A2929" s="48">
        <v>311201002</v>
      </c>
      <c r="B2929" s="139" t="s">
        <v>5484</v>
      </c>
      <c r="C2929" s="139"/>
      <c r="D2929" s="141"/>
      <c r="E2929" s="139" t="s">
        <v>90</v>
      </c>
      <c r="F2929" s="140">
        <v>18</v>
      </c>
      <c r="G2929" s="139"/>
      <c r="H2929" s="1"/>
      <c r="I2929" s="1"/>
      <c r="J2929" s="1"/>
      <c r="K2929" s="1"/>
      <c r="L2929" s="1"/>
    </row>
    <row r="2930" spans="1:12" s="138" customFormat="1">
      <c r="A2930" s="48">
        <v>311201003</v>
      </c>
      <c r="B2930" s="139" t="s">
        <v>5483</v>
      </c>
      <c r="C2930" s="139" t="s">
        <v>5482</v>
      </c>
      <c r="D2930" s="141"/>
      <c r="E2930" s="139" t="s">
        <v>5481</v>
      </c>
      <c r="F2930" s="140">
        <v>9</v>
      </c>
      <c r="G2930" s="139"/>
      <c r="H2930" s="1"/>
      <c r="I2930" s="1"/>
      <c r="J2930" s="1"/>
      <c r="K2930" s="1"/>
      <c r="L2930" s="1"/>
    </row>
    <row r="2931" spans="1:12" s="138" customFormat="1">
      <c r="A2931" s="139">
        <v>311201004</v>
      </c>
      <c r="B2931" s="139" t="s">
        <v>5480</v>
      </c>
      <c r="C2931" s="139"/>
      <c r="D2931" s="141"/>
      <c r="E2931" s="139" t="s">
        <v>90</v>
      </c>
      <c r="F2931" s="140">
        <v>32</v>
      </c>
      <c r="G2931" s="147" t="s">
        <v>5479</v>
      </c>
      <c r="H2931" s="1"/>
      <c r="I2931" s="1"/>
      <c r="J2931" s="1"/>
      <c r="K2931" s="1"/>
      <c r="L2931" s="1"/>
    </row>
    <row r="2932" spans="1:12" s="138" customFormat="1">
      <c r="A2932" s="48" t="s">
        <v>5478</v>
      </c>
      <c r="B2932" s="22" t="s">
        <v>5477</v>
      </c>
      <c r="C2932" s="139"/>
      <c r="D2932" s="141"/>
      <c r="E2932" s="139"/>
      <c r="F2932" s="140">
        <v>50</v>
      </c>
      <c r="G2932" s="147"/>
      <c r="H2932" s="1"/>
      <c r="I2932" s="1"/>
      <c r="J2932" s="1"/>
      <c r="K2932" s="1"/>
      <c r="L2932" s="1"/>
    </row>
    <row r="2933" spans="1:12" s="138" customFormat="1">
      <c r="A2933" s="48">
        <v>311201005</v>
      </c>
      <c r="B2933" s="139" t="s">
        <v>5476</v>
      </c>
      <c r="C2933" s="139"/>
      <c r="D2933" s="141"/>
      <c r="E2933" s="139" t="s">
        <v>90</v>
      </c>
      <c r="F2933" s="140">
        <v>32</v>
      </c>
      <c r="G2933" s="147" t="s">
        <v>5475</v>
      </c>
      <c r="H2933" s="1"/>
      <c r="I2933" s="1"/>
      <c r="J2933" s="1"/>
      <c r="K2933" s="1"/>
      <c r="L2933" s="1"/>
    </row>
    <row r="2934" spans="1:12" s="138" customFormat="1" ht="40.5">
      <c r="A2934" s="139" t="s">
        <v>5474</v>
      </c>
      <c r="B2934" s="22" t="s">
        <v>5473</v>
      </c>
      <c r="C2934" s="139"/>
      <c r="D2934" s="141"/>
      <c r="E2934" s="139"/>
      <c r="F2934" s="142">
        <v>10</v>
      </c>
      <c r="G2934" s="139"/>
      <c r="H2934" s="1"/>
      <c r="I2934" s="1"/>
      <c r="J2934" s="1"/>
      <c r="K2934" s="1"/>
      <c r="L2934" s="1"/>
    </row>
    <row r="2935" spans="1:12" s="138" customFormat="1">
      <c r="A2935" s="139">
        <v>311201006</v>
      </c>
      <c r="B2935" s="139" t="s">
        <v>5472</v>
      </c>
      <c r="C2935" s="139"/>
      <c r="D2935" s="141"/>
      <c r="E2935" s="139" t="s">
        <v>90</v>
      </c>
      <c r="F2935" s="142">
        <v>11</v>
      </c>
      <c r="G2935" s="139"/>
      <c r="H2935" s="1"/>
      <c r="I2935" s="1"/>
      <c r="J2935" s="1"/>
      <c r="K2935" s="1"/>
      <c r="L2935" s="1"/>
    </row>
    <row r="2936" spans="1:12" s="138" customFormat="1">
      <c r="A2936" s="48">
        <v>311201007</v>
      </c>
      <c r="B2936" s="139" t="s">
        <v>5471</v>
      </c>
      <c r="C2936" s="147" t="s">
        <v>5470</v>
      </c>
      <c r="D2936" s="141"/>
      <c r="E2936" s="139" t="s">
        <v>90</v>
      </c>
      <c r="F2936" s="142">
        <v>43</v>
      </c>
      <c r="G2936" s="139"/>
      <c r="H2936" s="1"/>
      <c r="I2936" s="1"/>
      <c r="J2936" s="1"/>
      <c r="K2936" s="1"/>
      <c r="L2936" s="1"/>
    </row>
    <row r="2937" spans="1:12" s="138" customFormat="1">
      <c r="A2937" s="139">
        <v>311201008</v>
      </c>
      <c r="B2937" s="139" t="s">
        <v>5469</v>
      </c>
      <c r="C2937" s="139" t="s">
        <v>5468</v>
      </c>
      <c r="D2937" s="141"/>
      <c r="E2937" s="139" t="s">
        <v>90</v>
      </c>
      <c r="F2937" s="142">
        <v>34</v>
      </c>
      <c r="G2937" s="139"/>
      <c r="H2937" s="1"/>
      <c r="I2937" s="1"/>
      <c r="J2937" s="1"/>
      <c r="K2937" s="1"/>
      <c r="L2937" s="1"/>
    </row>
    <row r="2938" spans="1:12" s="138" customFormat="1">
      <c r="A2938" s="48">
        <v>311201009</v>
      </c>
      <c r="B2938" s="139" t="s">
        <v>5467</v>
      </c>
      <c r="C2938" s="147" t="s">
        <v>5466</v>
      </c>
      <c r="D2938" s="141"/>
      <c r="E2938" s="139" t="s">
        <v>90</v>
      </c>
      <c r="F2938" s="142">
        <v>22</v>
      </c>
      <c r="G2938" s="139"/>
      <c r="H2938" s="1"/>
      <c r="I2938" s="1"/>
      <c r="J2938" s="1"/>
      <c r="K2938" s="1"/>
      <c r="L2938" s="1"/>
    </row>
    <row r="2939" spans="1:12" s="138" customFormat="1">
      <c r="A2939" s="48">
        <v>311201010</v>
      </c>
      <c r="B2939" s="139" t="s">
        <v>5465</v>
      </c>
      <c r="C2939" s="139" t="s">
        <v>5464</v>
      </c>
      <c r="D2939" s="141"/>
      <c r="E2939" s="139" t="s">
        <v>90</v>
      </c>
      <c r="F2939" s="140">
        <v>27</v>
      </c>
      <c r="G2939" s="139"/>
      <c r="H2939" s="1"/>
      <c r="I2939" s="1"/>
      <c r="J2939" s="1"/>
      <c r="K2939" s="1"/>
      <c r="L2939" s="1"/>
    </row>
    <row r="2940" spans="1:12" s="138" customFormat="1">
      <c r="A2940" s="139">
        <v>311201011</v>
      </c>
      <c r="B2940" s="139" t="s">
        <v>5463</v>
      </c>
      <c r="C2940" s="139"/>
      <c r="D2940" s="141"/>
      <c r="E2940" s="139" t="s">
        <v>90</v>
      </c>
      <c r="F2940" s="142">
        <v>32</v>
      </c>
      <c r="G2940" s="139"/>
      <c r="H2940" s="1"/>
      <c r="I2940" s="1"/>
      <c r="J2940" s="1"/>
      <c r="K2940" s="1"/>
      <c r="L2940" s="1"/>
    </row>
    <row r="2941" spans="1:12" s="138" customFormat="1">
      <c r="A2941" s="139">
        <v>311201012</v>
      </c>
      <c r="B2941" s="139" t="s">
        <v>5462</v>
      </c>
      <c r="C2941" s="139" t="s">
        <v>5461</v>
      </c>
      <c r="D2941" s="141"/>
      <c r="E2941" s="139" t="s">
        <v>90</v>
      </c>
      <c r="F2941" s="140">
        <v>18</v>
      </c>
      <c r="G2941" s="139"/>
      <c r="H2941" s="1"/>
      <c r="I2941" s="1"/>
      <c r="J2941" s="1"/>
      <c r="K2941" s="1"/>
      <c r="L2941" s="1"/>
    </row>
    <row r="2942" spans="1:12" s="138" customFormat="1">
      <c r="A2942" s="139">
        <v>311201013</v>
      </c>
      <c r="B2942" s="139" t="s">
        <v>5460</v>
      </c>
      <c r="C2942" s="139"/>
      <c r="D2942" s="141"/>
      <c r="E2942" s="139" t="s">
        <v>90</v>
      </c>
      <c r="F2942" s="142">
        <v>66</v>
      </c>
      <c r="G2942" s="139"/>
      <c r="H2942" s="1"/>
      <c r="I2942" s="1"/>
      <c r="J2942" s="1"/>
      <c r="K2942" s="1"/>
      <c r="L2942" s="1"/>
    </row>
    <row r="2943" spans="1:12" s="138" customFormat="1">
      <c r="A2943" s="139">
        <v>311201014</v>
      </c>
      <c r="B2943" s="139" t="s">
        <v>5459</v>
      </c>
      <c r="C2943" s="139"/>
      <c r="D2943" s="141"/>
      <c r="E2943" s="139" t="s">
        <v>90</v>
      </c>
      <c r="F2943" s="140">
        <v>36</v>
      </c>
      <c r="G2943" s="139"/>
      <c r="H2943" s="1"/>
      <c r="I2943" s="1"/>
      <c r="J2943" s="1"/>
      <c r="K2943" s="1"/>
      <c r="L2943" s="1"/>
    </row>
    <row r="2944" spans="1:12" s="138" customFormat="1">
      <c r="A2944" s="139">
        <v>311201015</v>
      </c>
      <c r="B2944" s="139" t="s">
        <v>5458</v>
      </c>
      <c r="C2944" s="147" t="s">
        <v>5457</v>
      </c>
      <c r="D2944" s="141"/>
      <c r="E2944" s="139" t="s">
        <v>90</v>
      </c>
      <c r="F2944" s="142">
        <v>84</v>
      </c>
      <c r="G2944" s="139"/>
      <c r="H2944" s="1"/>
      <c r="I2944" s="1"/>
      <c r="J2944" s="1"/>
      <c r="K2944" s="1"/>
      <c r="L2944" s="1"/>
    </row>
    <row r="2945" spans="1:12" s="138" customFormat="1">
      <c r="A2945" s="48">
        <v>311201016</v>
      </c>
      <c r="B2945" s="139" t="s">
        <v>5456</v>
      </c>
      <c r="C2945" s="139" t="s">
        <v>5455</v>
      </c>
      <c r="D2945" s="141"/>
      <c r="E2945" s="139" t="s">
        <v>90</v>
      </c>
      <c r="F2945" s="140">
        <v>90</v>
      </c>
      <c r="G2945" s="139"/>
      <c r="H2945" s="1"/>
      <c r="I2945" s="1"/>
      <c r="J2945" s="1"/>
      <c r="K2945" s="1"/>
      <c r="L2945" s="1"/>
    </row>
    <row r="2946" spans="1:12" s="138" customFormat="1">
      <c r="A2946" s="139">
        <v>311201017</v>
      </c>
      <c r="B2946" s="139" t="s">
        <v>5454</v>
      </c>
      <c r="C2946" s="139"/>
      <c r="D2946" s="141"/>
      <c r="E2946" s="139" t="s">
        <v>90</v>
      </c>
      <c r="F2946" s="142">
        <v>26</v>
      </c>
      <c r="G2946" s="139"/>
      <c r="H2946" s="1"/>
      <c r="I2946" s="1"/>
      <c r="J2946" s="1"/>
      <c r="K2946" s="1"/>
      <c r="L2946" s="1"/>
    </row>
    <row r="2947" spans="1:12" s="138" customFormat="1">
      <c r="A2947" s="48">
        <v>311201018</v>
      </c>
      <c r="B2947" s="139" t="s">
        <v>5453</v>
      </c>
      <c r="C2947" s="139"/>
      <c r="D2947" s="141"/>
      <c r="E2947" s="139" t="s">
        <v>90</v>
      </c>
      <c r="F2947" s="142">
        <v>84</v>
      </c>
      <c r="G2947" s="139"/>
      <c r="H2947" s="1"/>
      <c r="I2947" s="1"/>
      <c r="J2947" s="1"/>
      <c r="K2947" s="1"/>
      <c r="L2947" s="1"/>
    </row>
    <row r="2948" spans="1:12" s="138" customFormat="1">
      <c r="A2948" s="48">
        <v>311201019</v>
      </c>
      <c r="B2948" s="139" t="s">
        <v>5452</v>
      </c>
      <c r="C2948" s="139"/>
      <c r="D2948" s="141"/>
      <c r="E2948" s="139" t="s">
        <v>90</v>
      </c>
      <c r="F2948" s="140">
        <v>110</v>
      </c>
      <c r="G2948" s="147" t="s">
        <v>5451</v>
      </c>
      <c r="H2948" s="1"/>
      <c r="I2948" s="1"/>
      <c r="J2948" s="1"/>
      <c r="K2948" s="1"/>
      <c r="L2948" s="1"/>
    </row>
    <row r="2949" spans="1:12" s="138" customFormat="1" ht="40.5">
      <c r="A2949" s="51" t="s">
        <v>5450</v>
      </c>
      <c r="B2949" s="145" t="s">
        <v>5449</v>
      </c>
      <c r="C2949" s="145"/>
      <c r="D2949" s="146"/>
      <c r="E2949" s="145"/>
      <c r="F2949" s="44">
        <v>30</v>
      </c>
      <c r="G2949" s="145"/>
      <c r="H2949" s="1"/>
      <c r="I2949" s="1"/>
      <c r="J2949" s="1"/>
      <c r="K2949" s="1"/>
      <c r="L2949" s="1"/>
    </row>
    <row r="2950" spans="1:12" s="138" customFormat="1" ht="40.5">
      <c r="A2950" s="48">
        <v>311201020</v>
      </c>
      <c r="B2950" s="139" t="s">
        <v>5448</v>
      </c>
      <c r="C2950" s="139" t="s">
        <v>5438</v>
      </c>
      <c r="D2950" s="141"/>
      <c r="E2950" s="139" t="s">
        <v>179</v>
      </c>
      <c r="F2950" s="140">
        <v>55</v>
      </c>
      <c r="G2950" s="139" t="s">
        <v>5447</v>
      </c>
      <c r="H2950" s="1"/>
      <c r="I2950" s="1"/>
      <c r="J2950" s="1"/>
      <c r="K2950" s="1"/>
      <c r="L2950" s="1"/>
    </row>
    <row r="2951" spans="1:12" s="138" customFormat="1" ht="40.5">
      <c r="A2951" s="48" t="s">
        <v>5446</v>
      </c>
      <c r="B2951" s="139" t="s">
        <v>5445</v>
      </c>
      <c r="C2951" s="139" t="s">
        <v>5438</v>
      </c>
      <c r="D2951" s="141"/>
      <c r="E2951" s="139" t="s">
        <v>179</v>
      </c>
      <c r="F2951" s="140">
        <v>55</v>
      </c>
      <c r="G2951" s="139"/>
      <c r="H2951" s="1"/>
      <c r="I2951" s="1"/>
      <c r="J2951" s="1"/>
      <c r="K2951" s="1"/>
      <c r="L2951" s="1"/>
    </row>
    <row r="2952" spans="1:12" s="138" customFormat="1" ht="40.5">
      <c r="A2952" s="48" t="s">
        <v>5444</v>
      </c>
      <c r="B2952" s="139" t="s">
        <v>5443</v>
      </c>
      <c r="C2952" s="139" t="s">
        <v>5438</v>
      </c>
      <c r="D2952" s="141"/>
      <c r="E2952" s="139" t="s">
        <v>179</v>
      </c>
      <c r="F2952" s="140">
        <v>55</v>
      </c>
      <c r="G2952" s="139"/>
      <c r="H2952" s="1"/>
      <c r="I2952" s="1"/>
      <c r="J2952" s="1"/>
      <c r="K2952" s="1"/>
      <c r="L2952" s="1"/>
    </row>
    <row r="2953" spans="1:12" s="138" customFormat="1" ht="40.5">
      <c r="A2953" s="48" t="s">
        <v>5442</v>
      </c>
      <c r="B2953" s="139" t="s">
        <v>5441</v>
      </c>
      <c r="C2953" s="139" t="s">
        <v>5438</v>
      </c>
      <c r="D2953" s="141"/>
      <c r="E2953" s="139" t="s">
        <v>179</v>
      </c>
      <c r="F2953" s="140">
        <v>20</v>
      </c>
      <c r="G2953" s="139"/>
      <c r="H2953" s="1"/>
      <c r="I2953" s="1"/>
      <c r="J2953" s="1"/>
      <c r="K2953" s="1"/>
      <c r="L2953" s="1"/>
    </row>
    <row r="2954" spans="1:12" s="138" customFormat="1" ht="40.5">
      <c r="A2954" s="48" t="s">
        <v>5440</v>
      </c>
      <c r="B2954" s="139" t="s">
        <v>5439</v>
      </c>
      <c r="C2954" s="139" t="s">
        <v>5438</v>
      </c>
      <c r="D2954" s="141"/>
      <c r="E2954" s="139" t="s">
        <v>179</v>
      </c>
      <c r="F2954" s="140">
        <v>20</v>
      </c>
      <c r="G2954" s="139"/>
      <c r="H2954" s="1"/>
      <c r="I2954" s="1"/>
      <c r="J2954" s="1"/>
      <c r="K2954" s="1"/>
      <c r="L2954" s="1"/>
    </row>
    <row r="2955" spans="1:12" s="138" customFormat="1" ht="60.75">
      <c r="A2955" s="48" t="s">
        <v>5437</v>
      </c>
      <c r="B2955" s="139" t="s">
        <v>5436</v>
      </c>
      <c r="C2955" s="139" t="s">
        <v>5435</v>
      </c>
      <c r="D2955" s="141"/>
      <c r="E2955" s="139" t="s">
        <v>179</v>
      </c>
      <c r="F2955" s="140">
        <v>430</v>
      </c>
      <c r="G2955" s="139" t="s">
        <v>5434</v>
      </c>
      <c r="H2955" s="1"/>
      <c r="I2955" s="1"/>
      <c r="J2955" s="1"/>
      <c r="K2955" s="1"/>
      <c r="L2955" s="1"/>
    </row>
    <row r="2956" spans="1:12" s="138" customFormat="1">
      <c r="A2956" s="139">
        <v>311201021</v>
      </c>
      <c r="B2956" s="139" t="s">
        <v>5433</v>
      </c>
      <c r="C2956" s="139"/>
      <c r="D2956" s="141"/>
      <c r="E2956" s="139" t="s">
        <v>90</v>
      </c>
      <c r="F2956" s="142">
        <v>78</v>
      </c>
      <c r="G2956" s="139"/>
      <c r="H2956" s="1"/>
      <c r="I2956" s="1"/>
      <c r="J2956" s="1"/>
      <c r="K2956" s="1"/>
      <c r="L2956" s="1"/>
    </row>
    <row r="2957" spans="1:12" s="138" customFormat="1">
      <c r="A2957" s="48">
        <v>311201022</v>
      </c>
      <c r="B2957" s="139" t="s">
        <v>5432</v>
      </c>
      <c r="C2957" s="139"/>
      <c r="D2957" s="141"/>
      <c r="E2957" s="139" t="s">
        <v>90</v>
      </c>
      <c r="F2957" s="142">
        <v>1320</v>
      </c>
      <c r="G2957" s="139"/>
      <c r="H2957" s="1"/>
      <c r="I2957" s="1"/>
      <c r="J2957" s="1"/>
      <c r="K2957" s="1"/>
      <c r="L2957" s="1"/>
    </row>
    <row r="2958" spans="1:12" s="138" customFormat="1" ht="40.5">
      <c r="A2958" s="48">
        <v>311201023</v>
      </c>
      <c r="B2958" s="139" t="s">
        <v>5431</v>
      </c>
      <c r="C2958" s="139" t="s">
        <v>5430</v>
      </c>
      <c r="D2958" s="141"/>
      <c r="E2958" s="139" t="s">
        <v>90</v>
      </c>
      <c r="F2958" s="142">
        <v>11</v>
      </c>
      <c r="G2958" s="139"/>
      <c r="H2958" s="1"/>
      <c r="I2958" s="1"/>
      <c r="J2958" s="1"/>
      <c r="K2958" s="1"/>
      <c r="L2958" s="1"/>
    </row>
    <row r="2959" spans="1:12" s="138" customFormat="1">
      <c r="A2959" s="48">
        <v>311201024</v>
      </c>
      <c r="B2959" s="139" t="s">
        <v>5429</v>
      </c>
      <c r="C2959" s="139"/>
      <c r="D2959" s="141"/>
      <c r="E2959" s="139" t="s">
        <v>90</v>
      </c>
      <c r="F2959" s="140">
        <v>9</v>
      </c>
      <c r="G2959" s="139"/>
      <c r="H2959" s="1"/>
      <c r="I2959" s="1"/>
      <c r="J2959" s="1"/>
      <c r="K2959" s="1"/>
      <c r="L2959" s="1"/>
    </row>
    <row r="2960" spans="1:12" s="138" customFormat="1">
      <c r="A2960" s="48">
        <v>311201025</v>
      </c>
      <c r="B2960" s="139" t="s">
        <v>5428</v>
      </c>
      <c r="C2960" s="139"/>
      <c r="D2960" s="141"/>
      <c r="E2960" s="139" t="s">
        <v>90</v>
      </c>
      <c r="F2960" s="140">
        <v>18</v>
      </c>
      <c r="G2960" s="139"/>
      <c r="H2960" s="1"/>
      <c r="I2960" s="1"/>
      <c r="J2960" s="1"/>
      <c r="K2960" s="1"/>
      <c r="L2960" s="1"/>
    </row>
    <row r="2961" spans="1:12" s="138" customFormat="1">
      <c r="A2961" s="48">
        <v>311201026</v>
      </c>
      <c r="B2961" s="139" t="s">
        <v>5427</v>
      </c>
      <c r="C2961" s="139"/>
      <c r="D2961" s="141"/>
      <c r="E2961" s="139" t="s">
        <v>90</v>
      </c>
      <c r="F2961" s="140">
        <v>18</v>
      </c>
      <c r="G2961" s="139"/>
      <c r="H2961" s="1"/>
      <c r="I2961" s="1"/>
      <c r="J2961" s="1"/>
      <c r="K2961" s="1"/>
      <c r="L2961" s="1"/>
    </row>
    <row r="2962" spans="1:12" s="138" customFormat="1">
      <c r="A2962" s="48">
        <v>311201027</v>
      </c>
      <c r="B2962" s="139" t="s">
        <v>5426</v>
      </c>
      <c r="C2962" s="139"/>
      <c r="D2962" s="141"/>
      <c r="E2962" s="139" t="s">
        <v>90</v>
      </c>
      <c r="F2962" s="140">
        <v>200</v>
      </c>
      <c r="G2962" s="139"/>
      <c r="H2962" s="1"/>
      <c r="I2962" s="1"/>
      <c r="J2962" s="1"/>
      <c r="K2962" s="1"/>
      <c r="L2962" s="1"/>
    </row>
    <row r="2963" spans="1:12" s="138" customFormat="1" ht="40.5">
      <c r="A2963" s="48">
        <v>311201028</v>
      </c>
      <c r="B2963" s="139" t="s">
        <v>5425</v>
      </c>
      <c r="C2963" s="139" t="s">
        <v>5424</v>
      </c>
      <c r="D2963" s="141"/>
      <c r="E2963" s="139" t="s">
        <v>90</v>
      </c>
      <c r="F2963" s="140">
        <v>40</v>
      </c>
      <c r="G2963" s="139"/>
      <c r="H2963" s="1"/>
      <c r="I2963" s="1"/>
      <c r="J2963" s="1"/>
      <c r="K2963" s="1"/>
      <c r="L2963" s="1"/>
    </row>
    <row r="2964" spans="1:12" s="138" customFormat="1">
      <c r="A2964" s="48">
        <v>311201029</v>
      </c>
      <c r="B2964" s="139" t="s">
        <v>5423</v>
      </c>
      <c r="C2964" s="139"/>
      <c r="D2964" s="141"/>
      <c r="E2964" s="139" t="s">
        <v>90</v>
      </c>
      <c r="F2964" s="140">
        <v>40</v>
      </c>
      <c r="G2964" s="139"/>
      <c r="H2964" s="1"/>
      <c r="I2964" s="1"/>
      <c r="J2964" s="1"/>
      <c r="K2964" s="1"/>
      <c r="L2964" s="1"/>
    </row>
    <row r="2965" spans="1:12" s="138" customFormat="1" ht="40.5">
      <c r="A2965" s="48">
        <v>311201030</v>
      </c>
      <c r="B2965" s="139" t="s">
        <v>5422</v>
      </c>
      <c r="C2965" s="139" t="s">
        <v>5421</v>
      </c>
      <c r="D2965" s="141"/>
      <c r="E2965" s="139" t="s">
        <v>90</v>
      </c>
      <c r="F2965" s="140">
        <v>45</v>
      </c>
      <c r="G2965" s="139"/>
      <c r="H2965" s="1"/>
      <c r="I2965" s="1"/>
      <c r="J2965" s="1"/>
      <c r="K2965" s="1"/>
      <c r="L2965" s="1"/>
    </row>
    <row r="2966" spans="1:12" s="138" customFormat="1">
      <c r="A2966" s="48">
        <v>311201031</v>
      </c>
      <c r="B2966" s="139" t="s">
        <v>5420</v>
      </c>
      <c r="C2966" s="139" t="s">
        <v>5377</v>
      </c>
      <c r="D2966" s="141"/>
      <c r="E2966" s="139" t="s">
        <v>90</v>
      </c>
      <c r="F2966" s="140">
        <v>75</v>
      </c>
      <c r="G2966" s="139"/>
      <c r="H2966" s="1"/>
      <c r="I2966" s="1"/>
      <c r="J2966" s="1"/>
      <c r="K2966" s="1"/>
      <c r="L2966" s="1"/>
    </row>
    <row r="2967" spans="1:12" s="138" customFormat="1">
      <c r="A2967" s="48">
        <v>311201032</v>
      </c>
      <c r="B2967" s="139" t="s">
        <v>5419</v>
      </c>
      <c r="C2967" s="139"/>
      <c r="D2967" s="141"/>
      <c r="E2967" s="139" t="s">
        <v>90</v>
      </c>
      <c r="F2967" s="140">
        <v>9</v>
      </c>
      <c r="G2967" s="139"/>
      <c r="H2967" s="1"/>
      <c r="I2967" s="1"/>
      <c r="J2967" s="1"/>
      <c r="K2967" s="1"/>
      <c r="L2967" s="1"/>
    </row>
    <row r="2968" spans="1:12" s="138" customFormat="1" ht="40.5">
      <c r="A2968" s="48">
        <v>311201033</v>
      </c>
      <c r="B2968" s="139" t="s">
        <v>5418</v>
      </c>
      <c r="C2968" s="139"/>
      <c r="D2968" s="141"/>
      <c r="E2968" s="139" t="s">
        <v>90</v>
      </c>
      <c r="F2968" s="140">
        <v>40</v>
      </c>
      <c r="G2968" s="139"/>
      <c r="H2968" s="1"/>
      <c r="I2968" s="1"/>
      <c r="J2968" s="1"/>
      <c r="K2968" s="1"/>
      <c r="L2968" s="1"/>
    </row>
    <row r="2969" spans="1:12" s="138" customFormat="1">
      <c r="A2969" s="48">
        <v>311201034</v>
      </c>
      <c r="B2969" s="139" t="s">
        <v>5417</v>
      </c>
      <c r="C2969" s="139"/>
      <c r="D2969" s="141"/>
      <c r="E2969" s="139" t="s">
        <v>90</v>
      </c>
      <c r="F2969" s="140">
        <v>315</v>
      </c>
      <c r="G2969" s="139"/>
      <c r="H2969" s="1"/>
      <c r="I2969" s="1"/>
      <c r="J2969" s="1"/>
      <c r="K2969" s="1"/>
      <c r="L2969" s="1"/>
    </row>
    <row r="2970" spans="1:12" s="138" customFormat="1">
      <c r="A2970" s="48">
        <v>311201035</v>
      </c>
      <c r="B2970" s="139" t="s">
        <v>5416</v>
      </c>
      <c r="C2970" s="139" t="s">
        <v>5415</v>
      </c>
      <c r="D2970" s="141"/>
      <c r="E2970" s="139" t="s">
        <v>90</v>
      </c>
      <c r="F2970" s="140">
        <v>45</v>
      </c>
      <c r="G2970" s="139"/>
      <c r="H2970" s="1"/>
      <c r="I2970" s="1"/>
      <c r="J2970" s="1"/>
      <c r="K2970" s="1"/>
      <c r="L2970" s="1"/>
    </row>
    <row r="2971" spans="1:12" s="138" customFormat="1" ht="40.5">
      <c r="A2971" s="48">
        <v>311201036</v>
      </c>
      <c r="B2971" s="143" t="s">
        <v>5414</v>
      </c>
      <c r="C2971" s="139"/>
      <c r="D2971" s="141"/>
      <c r="E2971" s="139" t="s">
        <v>90</v>
      </c>
      <c r="F2971" s="140">
        <v>130</v>
      </c>
      <c r="G2971" s="139"/>
      <c r="H2971" s="1"/>
      <c r="I2971" s="1"/>
      <c r="J2971" s="1"/>
      <c r="K2971" s="1"/>
      <c r="L2971" s="1"/>
    </row>
    <row r="2972" spans="1:12" s="138" customFormat="1">
      <c r="A2972" s="48">
        <v>311201038</v>
      </c>
      <c r="B2972" s="139" t="s">
        <v>5413</v>
      </c>
      <c r="C2972" s="139"/>
      <c r="D2972" s="141"/>
      <c r="E2972" s="139" t="s">
        <v>90</v>
      </c>
      <c r="F2972" s="140">
        <v>360</v>
      </c>
      <c r="G2972" s="139"/>
      <c r="H2972" s="1"/>
      <c r="I2972" s="1"/>
      <c r="J2972" s="1"/>
      <c r="K2972" s="1"/>
      <c r="L2972" s="1"/>
    </row>
    <row r="2973" spans="1:12" s="138" customFormat="1">
      <c r="A2973" s="48">
        <v>311201039</v>
      </c>
      <c r="B2973" s="139" t="s">
        <v>5412</v>
      </c>
      <c r="C2973" s="139"/>
      <c r="D2973" s="141"/>
      <c r="E2973" s="139" t="s">
        <v>90</v>
      </c>
      <c r="F2973" s="140">
        <v>23</v>
      </c>
      <c r="G2973" s="139"/>
      <c r="H2973" s="1"/>
      <c r="I2973" s="1"/>
      <c r="J2973" s="1"/>
      <c r="K2973" s="1"/>
      <c r="L2973" s="1"/>
    </row>
    <row r="2974" spans="1:12" s="138" customFormat="1">
      <c r="A2974" s="48" t="s">
        <v>5411</v>
      </c>
      <c r="B2974" s="139" t="s">
        <v>5410</v>
      </c>
      <c r="C2974" s="139"/>
      <c r="D2974" s="141"/>
      <c r="E2974" s="139"/>
      <c r="F2974" s="140">
        <v>100</v>
      </c>
      <c r="G2974" s="139"/>
      <c r="H2974" s="1"/>
      <c r="I2974" s="1"/>
      <c r="J2974" s="1"/>
      <c r="K2974" s="1"/>
      <c r="L2974" s="1"/>
    </row>
    <row r="2975" spans="1:12" s="138" customFormat="1">
      <c r="A2975" s="48">
        <v>311201047</v>
      </c>
      <c r="B2975" s="139" t="s">
        <v>5409</v>
      </c>
      <c r="C2975" s="139" t="s">
        <v>5408</v>
      </c>
      <c r="D2975" s="141"/>
      <c r="E2975" s="139" t="s">
        <v>90</v>
      </c>
      <c r="F2975" s="140">
        <v>90</v>
      </c>
      <c r="G2975" s="139"/>
      <c r="H2975" s="1"/>
      <c r="I2975" s="1"/>
      <c r="J2975" s="1"/>
      <c r="K2975" s="1"/>
      <c r="L2975" s="1"/>
    </row>
    <row r="2976" spans="1:12" s="138" customFormat="1">
      <c r="A2976" s="48">
        <v>311201048</v>
      </c>
      <c r="B2976" s="139" t="s">
        <v>5407</v>
      </c>
      <c r="C2976" s="139" t="s">
        <v>5406</v>
      </c>
      <c r="D2976" s="141"/>
      <c r="E2976" s="139" t="s">
        <v>90</v>
      </c>
      <c r="F2976" s="140">
        <v>27</v>
      </c>
      <c r="G2976" s="147" t="s">
        <v>5405</v>
      </c>
      <c r="H2976" s="1"/>
      <c r="I2976" s="1"/>
      <c r="J2976" s="1"/>
      <c r="K2976" s="1"/>
      <c r="L2976" s="1"/>
    </row>
    <row r="2977" spans="1:12" s="138" customFormat="1" ht="40.5">
      <c r="A2977" s="139" t="s">
        <v>5404</v>
      </c>
      <c r="B2977" s="139" t="s">
        <v>5403</v>
      </c>
      <c r="C2977" s="139"/>
      <c r="D2977" s="141"/>
      <c r="E2977" s="139" t="s">
        <v>90</v>
      </c>
      <c r="F2977" s="142">
        <v>15</v>
      </c>
      <c r="G2977" s="139"/>
      <c r="H2977" s="1"/>
      <c r="I2977" s="1"/>
      <c r="J2977" s="1"/>
      <c r="K2977" s="1"/>
      <c r="L2977" s="1"/>
    </row>
    <row r="2978" spans="1:12" s="138" customFormat="1">
      <c r="A2978" s="139">
        <v>311201049</v>
      </c>
      <c r="B2978" s="139" t="s">
        <v>5402</v>
      </c>
      <c r="C2978" s="147" t="s">
        <v>5401</v>
      </c>
      <c r="D2978" s="141"/>
      <c r="E2978" s="139" t="s">
        <v>90</v>
      </c>
      <c r="F2978" s="142">
        <v>54</v>
      </c>
      <c r="G2978" s="139"/>
      <c r="H2978" s="1"/>
      <c r="I2978" s="1"/>
      <c r="J2978" s="1"/>
      <c r="K2978" s="1"/>
      <c r="L2978" s="1"/>
    </row>
    <row r="2979" spans="1:12" s="138" customFormat="1" ht="40.5">
      <c r="A2979" s="48">
        <v>311201050</v>
      </c>
      <c r="B2979" s="139" t="s">
        <v>5400</v>
      </c>
      <c r="C2979" s="139" t="s">
        <v>5399</v>
      </c>
      <c r="D2979" s="141"/>
      <c r="E2979" s="139" t="s">
        <v>90</v>
      </c>
      <c r="F2979" s="142">
        <v>30</v>
      </c>
      <c r="G2979" s="139"/>
      <c r="H2979" s="1"/>
      <c r="I2979" s="1"/>
      <c r="J2979" s="1"/>
      <c r="K2979" s="1"/>
      <c r="L2979" s="1"/>
    </row>
    <row r="2980" spans="1:12" s="138" customFormat="1">
      <c r="A2980" s="48">
        <v>311201051</v>
      </c>
      <c r="B2980" s="139" t="s">
        <v>5398</v>
      </c>
      <c r="C2980" s="139"/>
      <c r="D2980" s="141"/>
      <c r="E2980" s="139" t="s">
        <v>90</v>
      </c>
      <c r="F2980" s="140">
        <v>120</v>
      </c>
      <c r="G2980" s="139"/>
      <c r="H2980" s="1"/>
      <c r="I2980" s="1"/>
      <c r="J2980" s="1"/>
      <c r="K2980" s="1"/>
      <c r="L2980" s="1"/>
    </row>
    <row r="2981" spans="1:12" s="138" customFormat="1">
      <c r="A2981" s="139">
        <v>311201052</v>
      </c>
      <c r="B2981" s="139" t="s">
        <v>5397</v>
      </c>
      <c r="C2981" s="139"/>
      <c r="D2981" s="141"/>
      <c r="E2981" s="139" t="s">
        <v>90</v>
      </c>
      <c r="F2981" s="142">
        <v>204</v>
      </c>
      <c r="G2981" s="139"/>
      <c r="H2981" s="1"/>
      <c r="I2981" s="1"/>
      <c r="J2981" s="1"/>
      <c r="K2981" s="1"/>
      <c r="L2981" s="1"/>
    </row>
    <row r="2982" spans="1:12" s="138" customFormat="1" ht="40.5">
      <c r="A2982" s="143">
        <v>311201053</v>
      </c>
      <c r="B2982" s="143" t="s">
        <v>5396</v>
      </c>
      <c r="C2982" s="143" t="s">
        <v>5395</v>
      </c>
      <c r="D2982" s="165" t="s">
        <v>5394</v>
      </c>
      <c r="E2982" s="139" t="s">
        <v>90</v>
      </c>
      <c r="F2982" s="140">
        <v>144</v>
      </c>
      <c r="G2982" s="147" t="s">
        <v>5393</v>
      </c>
      <c r="H2982" s="1"/>
      <c r="I2982" s="1"/>
      <c r="J2982" s="1"/>
      <c r="K2982" s="1"/>
      <c r="L2982" s="1"/>
    </row>
    <row r="2983" spans="1:12" s="138" customFormat="1" ht="60.75">
      <c r="A2983" s="139" t="s">
        <v>5392</v>
      </c>
      <c r="B2983" s="139" t="s">
        <v>5391</v>
      </c>
      <c r="C2983" s="139"/>
      <c r="D2983" s="141"/>
      <c r="E2983" s="139"/>
      <c r="F2983" s="142">
        <v>30</v>
      </c>
      <c r="G2983" s="139"/>
      <c r="H2983" s="1"/>
      <c r="I2983" s="1"/>
      <c r="J2983" s="1"/>
      <c r="K2983" s="1"/>
      <c r="L2983" s="1"/>
    </row>
    <row r="2984" spans="1:12" s="138" customFormat="1">
      <c r="A2984" s="139">
        <v>311201054</v>
      </c>
      <c r="B2984" s="139" t="s">
        <v>5390</v>
      </c>
      <c r="C2984" s="139"/>
      <c r="D2984" s="141"/>
      <c r="E2984" s="139" t="s">
        <v>90</v>
      </c>
      <c r="F2984" s="142">
        <v>144</v>
      </c>
      <c r="G2984" s="139"/>
      <c r="H2984" s="1"/>
      <c r="I2984" s="1"/>
      <c r="J2984" s="1"/>
      <c r="K2984" s="1"/>
      <c r="L2984" s="1"/>
    </row>
    <row r="2985" spans="1:12" s="138" customFormat="1">
      <c r="A2985" s="48">
        <v>311201055</v>
      </c>
      <c r="B2985" s="139" t="s">
        <v>5389</v>
      </c>
      <c r="C2985" s="139" t="s">
        <v>5388</v>
      </c>
      <c r="D2985" s="141" t="s">
        <v>5387</v>
      </c>
      <c r="E2985" s="139" t="s">
        <v>90</v>
      </c>
      <c r="F2985" s="140">
        <v>70</v>
      </c>
      <c r="G2985" s="139"/>
      <c r="H2985" s="1"/>
      <c r="I2985" s="1"/>
      <c r="J2985" s="1"/>
      <c r="K2985" s="1"/>
      <c r="L2985" s="1"/>
    </row>
    <row r="2986" spans="1:12" s="138" customFormat="1">
      <c r="A2986" s="48">
        <v>311201056</v>
      </c>
      <c r="B2986" s="139" t="s">
        <v>5386</v>
      </c>
      <c r="C2986" s="139" t="s">
        <v>5385</v>
      </c>
      <c r="D2986" s="141"/>
      <c r="E2986" s="139" t="s">
        <v>90</v>
      </c>
      <c r="F2986" s="140">
        <v>55</v>
      </c>
      <c r="G2986" s="139"/>
      <c r="H2986" s="1"/>
      <c r="I2986" s="1"/>
      <c r="J2986" s="1"/>
      <c r="K2986" s="1"/>
      <c r="L2986" s="1"/>
    </row>
    <row r="2987" spans="1:12" s="138" customFormat="1">
      <c r="A2987" s="48">
        <v>311201057</v>
      </c>
      <c r="B2987" s="139" t="s">
        <v>5384</v>
      </c>
      <c r="C2987" s="139" t="s">
        <v>5383</v>
      </c>
      <c r="D2987" s="141"/>
      <c r="E2987" s="139" t="s">
        <v>90</v>
      </c>
      <c r="F2987" s="140">
        <v>5</v>
      </c>
      <c r="G2987" s="139"/>
      <c r="H2987" s="1"/>
      <c r="I2987" s="1"/>
      <c r="J2987" s="1"/>
      <c r="K2987" s="1"/>
      <c r="L2987" s="1"/>
    </row>
    <row r="2988" spans="1:12" s="138" customFormat="1">
      <c r="A2988" s="139">
        <v>311201058</v>
      </c>
      <c r="B2988" s="139" t="s">
        <v>5382</v>
      </c>
      <c r="C2988" s="139" t="s">
        <v>5381</v>
      </c>
      <c r="D2988" s="141"/>
      <c r="E2988" s="139" t="s">
        <v>90</v>
      </c>
      <c r="F2988" s="142">
        <v>420</v>
      </c>
      <c r="G2988" s="139"/>
      <c r="H2988" s="1"/>
      <c r="I2988" s="1"/>
      <c r="J2988" s="1"/>
      <c r="K2988" s="1"/>
      <c r="L2988" s="1"/>
    </row>
    <row r="2989" spans="1:12" s="138" customFormat="1">
      <c r="A2989" s="139">
        <v>311201064</v>
      </c>
      <c r="B2989" s="139" t="s">
        <v>5380</v>
      </c>
      <c r="C2989" s="139" t="s">
        <v>5379</v>
      </c>
      <c r="D2989" s="141"/>
      <c r="E2989" s="139" t="s">
        <v>90</v>
      </c>
      <c r="F2989" s="140">
        <v>450</v>
      </c>
      <c r="G2989" s="139"/>
      <c r="H2989" s="1"/>
      <c r="I2989" s="1"/>
      <c r="J2989" s="1"/>
      <c r="K2989" s="1"/>
      <c r="L2989" s="1"/>
    </row>
    <row r="2990" spans="1:12" s="138" customFormat="1" ht="40.5">
      <c r="A2990" s="139">
        <v>311201065</v>
      </c>
      <c r="B2990" s="139" t="s">
        <v>5378</v>
      </c>
      <c r="C2990" s="139" t="s">
        <v>5377</v>
      </c>
      <c r="D2990" s="141"/>
      <c r="E2990" s="139" t="s">
        <v>90</v>
      </c>
      <c r="F2990" s="140">
        <v>550</v>
      </c>
      <c r="G2990" s="139" t="s">
        <v>5376</v>
      </c>
      <c r="H2990" s="1"/>
      <c r="I2990" s="1"/>
      <c r="J2990" s="1"/>
      <c r="K2990" s="1"/>
      <c r="L2990" s="1"/>
    </row>
    <row r="2991" spans="1:12" s="138" customFormat="1" ht="40.5">
      <c r="A2991" s="139">
        <v>311201066</v>
      </c>
      <c r="B2991" s="139" t="s">
        <v>5375</v>
      </c>
      <c r="C2991" s="139" t="s">
        <v>5374</v>
      </c>
      <c r="D2991" s="141"/>
      <c r="E2991" s="139" t="s">
        <v>90</v>
      </c>
      <c r="F2991" s="140">
        <v>8</v>
      </c>
      <c r="G2991" s="139"/>
      <c r="H2991" s="1"/>
      <c r="I2991" s="1"/>
      <c r="J2991" s="1"/>
      <c r="K2991" s="1"/>
      <c r="L2991" s="1"/>
    </row>
    <row r="2992" spans="1:12" s="138" customFormat="1" ht="141.75">
      <c r="A2992" s="32" t="s">
        <v>5373</v>
      </c>
      <c r="B2992" s="143" t="s">
        <v>5372</v>
      </c>
      <c r="C2992" s="139" t="s">
        <v>5371</v>
      </c>
      <c r="D2992" s="141"/>
      <c r="E2992" s="139" t="s">
        <v>90</v>
      </c>
      <c r="F2992" s="140">
        <v>2166</v>
      </c>
      <c r="G2992" s="139"/>
      <c r="H2992" s="1"/>
      <c r="I2992" s="1"/>
      <c r="J2992" s="1"/>
      <c r="K2992" s="1"/>
      <c r="L2992" s="1"/>
    </row>
    <row r="2993" spans="1:12" s="138" customFormat="1" ht="202.5">
      <c r="A2993" s="32" t="s">
        <v>5370</v>
      </c>
      <c r="B2993" s="143" t="s">
        <v>5369</v>
      </c>
      <c r="C2993" s="139" t="s">
        <v>5368</v>
      </c>
      <c r="D2993" s="141"/>
      <c r="E2993" s="139" t="s">
        <v>90</v>
      </c>
      <c r="F2993" s="140">
        <v>875</v>
      </c>
      <c r="G2993" s="139"/>
      <c r="H2993" s="1"/>
      <c r="I2993" s="1"/>
      <c r="J2993" s="1"/>
      <c r="K2993" s="1"/>
      <c r="L2993" s="1"/>
    </row>
    <row r="2994" spans="1:12" s="138" customFormat="1" ht="222.75">
      <c r="A2994" s="32" t="s">
        <v>5367</v>
      </c>
      <c r="B2994" s="139" t="s">
        <v>5366</v>
      </c>
      <c r="C2994" s="139" t="s">
        <v>5365</v>
      </c>
      <c r="D2994" s="141"/>
      <c r="E2994" s="139" t="s">
        <v>90</v>
      </c>
      <c r="F2994" s="140">
        <v>1233</v>
      </c>
      <c r="G2994" s="139"/>
      <c r="H2994" s="1"/>
      <c r="I2994" s="1"/>
      <c r="J2994" s="1"/>
      <c r="K2994" s="1"/>
      <c r="L2994" s="1"/>
    </row>
    <row r="2995" spans="1:12" s="138" customFormat="1" ht="60.75">
      <c r="A2995" s="164" t="s">
        <v>5364</v>
      </c>
      <c r="B2995" s="139" t="s">
        <v>5363</v>
      </c>
      <c r="C2995" s="139" t="s">
        <v>5362</v>
      </c>
      <c r="D2995" s="141" t="s">
        <v>5361</v>
      </c>
      <c r="E2995" s="139" t="s">
        <v>90</v>
      </c>
      <c r="F2995" s="163">
        <v>41</v>
      </c>
      <c r="G2995" s="139"/>
      <c r="H2995" s="1"/>
      <c r="I2995" s="1"/>
      <c r="J2995" s="1"/>
      <c r="K2995" s="1"/>
      <c r="L2995" s="1"/>
    </row>
    <row r="2996" spans="1:12" s="138" customFormat="1" ht="40.5">
      <c r="A2996" s="139" t="s">
        <v>5360</v>
      </c>
      <c r="B2996" s="139" t="s">
        <v>5359</v>
      </c>
      <c r="C2996" s="139" t="s">
        <v>5358</v>
      </c>
      <c r="D2996" s="140"/>
      <c r="E2996" s="139" t="s">
        <v>260</v>
      </c>
      <c r="F2996" s="140">
        <v>20</v>
      </c>
      <c r="G2996" s="140"/>
      <c r="H2996" s="1"/>
      <c r="I2996" s="1"/>
      <c r="J2996" s="1"/>
      <c r="K2996" s="1"/>
      <c r="L2996" s="1"/>
    </row>
    <row r="2997" spans="1:12" s="138" customFormat="1" ht="121.5">
      <c r="A2997" s="155" t="s">
        <v>5357</v>
      </c>
      <c r="B2997" s="139" t="s">
        <v>5356</v>
      </c>
      <c r="C2997" s="139" t="s">
        <v>5355</v>
      </c>
      <c r="D2997" s="156" t="s">
        <v>5354</v>
      </c>
      <c r="E2997" s="139" t="s">
        <v>90</v>
      </c>
      <c r="F2997" s="140">
        <v>1351</v>
      </c>
      <c r="G2997" s="139" t="s">
        <v>5353</v>
      </c>
      <c r="H2997" s="1"/>
      <c r="I2997" s="1"/>
      <c r="J2997" s="1"/>
      <c r="K2997" s="1"/>
      <c r="L2997" s="1"/>
    </row>
    <row r="2998" spans="1:12" s="138" customFormat="1" ht="81">
      <c r="A2998" s="155" t="s">
        <v>5352</v>
      </c>
      <c r="B2998" s="139" t="s">
        <v>5351</v>
      </c>
      <c r="C2998" s="139" t="s">
        <v>5350</v>
      </c>
      <c r="D2998" s="156" t="s">
        <v>5349</v>
      </c>
      <c r="E2998" s="139" t="s">
        <v>90</v>
      </c>
      <c r="F2998" s="140">
        <v>2655</v>
      </c>
      <c r="G2998" s="157" t="s">
        <v>5348</v>
      </c>
      <c r="H2998" s="1"/>
      <c r="I2998" s="1"/>
      <c r="J2998" s="1"/>
      <c r="K2998" s="1"/>
      <c r="L2998" s="1"/>
    </row>
    <row r="2999" spans="1:12" s="138" customFormat="1" ht="225.95" customHeight="1">
      <c r="A2999" s="162" t="s">
        <v>5347</v>
      </c>
      <c r="B2999" s="161" t="s">
        <v>5346</v>
      </c>
      <c r="C2999" s="161" t="s">
        <v>5345</v>
      </c>
      <c r="D2999" s="1"/>
      <c r="E2999" s="161" t="s">
        <v>5344</v>
      </c>
      <c r="F2999" s="160">
        <v>1328</v>
      </c>
      <c r="G2999" s="159" t="s">
        <v>5343</v>
      </c>
      <c r="H2999" s="1"/>
      <c r="I2999" s="1"/>
      <c r="J2999" s="1"/>
      <c r="K2999" s="1"/>
      <c r="L2999" s="1"/>
    </row>
    <row r="3000" spans="1:12" s="138" customFormat="1" ht="180" customHeight="1">
      <c r="A3000" s="158" t="s">
        <v>5342</v>
      </c>
      <c r="B3000" s="156" t="s">
        <v>5341</v>
      </c>
      <c r="C3000" s="156" t="s">
        <v>5340</v>
      </c>
      <c r="D3000" s="141"/>
      <c r="E3000" s="139" t="s">
        <v>5339</v>
      </c>
      <c r="F3000" s="140">
        <v>90</v>
      </c>
      <c r="G3000" s="156" t="s">
        <v>5338</v>
      </c>
      <c r="H3000" s="1"/>
      <c r="I3000" s="1"/>
      <c r="J3000" s="1"/>
      <c r="K3000" s="1"/>
      <c r="L3000" s="1"/>
    </row>
    <row r="3001" spans="1:12" s="138" customFormat="1" ht="162">
      <c r="A3001" s="155" t="s">
        <v>5337</v>
      </c>
      <c r="B3001" s="152" t="s">
        <v>5336</v>
      </c>
      <c r="C3001" s="156" t="s">
        <v>5335</v>
      </c>
      <c r="D3001" s="156" t="s">
        <v>5334</v>
      </c>
      <c r="E3001" s="139" t="s">
        <v>90</v>
      </c>
      <c r="F3001" s="140">
        <v>1449</v>
      </c>
      <c r="G3001" s="156" t="s">
        <v>5333</v>
      </c>
      <c r="H3001" s="1"/>
      <c r="I3001" s="1"/>
      <c r="J3001" s="1"/>
      <c r="K3001" s="1"/>
      <c r="L3001" s="1"/>
    </row>
    <row r="3002" spans="1:12" s="138" customFormat="1" ht="81">
      <c r="A3002" s="155" t="s">
        <v>5332</v>
      </c>
      <c r="B3002" s="152" t="s">
        <v>5331</v>
      </c>
      <c r="C3002" s="156" t="s">
        <v>5330</v>
      </c>
      <c r="D3002" s="152"/>
      <c r="E3002" s="139" t="s">
        <v>90</v>
      </c>
      <c r="F3002" s="140">
        <v>1503</v>
      </c>
      <c r="G3002" s="152"/>
      <c r="H3002" s="1"/>
      <c r="I3002" s="1"/>
      <c r="J3002" s="1"/>
      <c r="K3002" s="1"/>
      <c r="L3002" s="1"/>
    </row>
    <row r="3003" spans="1:12" s="138" customFormat="1" ht="81">
      <c r="A3003" s="155" t="s">
        <v>5329</v>
      </c>
      <c r="B3003" s="139" t="s">
        <v>5328</v>
      </c>
      <c r="C3003" s="156" t="s">
        <v>5327</v>
      </c>
      <c r="D3003" s="152"/>
      <c r="E3003" s="139" t="s">
        <v>90</v>
      </c>
      <c r="F3003" s="140">
        <v>747</v>
      </c>
      <c r="G3003" s="152"/>
      <c r="H3003" s="1"/>
      <c r="I3003" s="1"/>
      <c r="J3003" s="1"/>
      <c r="K3003" s="1"/>
      <c r="L3003" s="1"/>
    </row>
    <row r="3004" spans="1:12" s="138" customFormat="1" ht="81">
      <c r="A3004" s="155" t="s">
        <v>5326</v>
      </c>
      <c r="B3004" s="139" t="s">
        <v>5325</v>
      </c>
      <c r="C3004" s="156" t="s">
        <v>5324</v>
      </c>
      <c r="D3004" s="152" t="s">
        <v>5323</v>
      </c>
      <c r="E3004" s="157" t="s">
        <v>5322</v>
      </c>
      <c r="F3004" s="140">
        <v>1203</v>
      </c>
      <c r="G3004" s="152"/>
      <c r="H3004" s="1"/>
      <c r="I3004" s="1"/>
      <c r="J3004" s="1"/>
      <c r="K3004" s="1"/>
      <c r="L3004" s="1"/>
    </row>
    <row r="3005" spans="1:12" s="138" customFormat="1" ht="84" customHeight="1">
      <c r="A3005" s="155" t="s">
        <v>5321</v>
      </c>
      <c r="B3005" s="152" t="s">
        <v>5320</v>
      </c>
      <c r="C3005" s="156" t="s">
        <v>5319</v>
      </c>
      <c r="D3005" s="156" t="s">
        <v>5318</v>
      </c>
      <c r="E3005" s="152" t="s">
        <v>90</v>
      </c>
      <c r="F3005" s="140">
        <v>608</v>
      </c>
      <c r="G3005" s="156" t="s">
        <v>5317</v>
      </c>
      <c r="H3005" s="1"/>
      <c r="I3005" s="1"/>
      <c r="J3005" s="1"/>
      <c r="K3005" s="1"/>
      <c r="L3005" s="1"/>
    </row>
    <row r="3006" spans="1:12" s="138" customFormat="1" ht="60.75">
      <c r="A3006" s="155" t="s">
        <v>5316</v>
      </c>
      <c r="B3006" s="139" t="s">
        <v>5315</v>
      </c>
      <c r="C3006" s="156" t="s">
        <v>5314</v>
      </c>
      <c r="D3006" s="152"/>
      <c r="E3006" s="152" t="s">
        <v>90</v>
      </c>
      <c r="F3006" s="140">
        <v>644</v>
      </c>
      <c r="G3006" s="152"/>
      <c r="H3006" s="1"/>
      <c r="I3006" s="1"/>
      <c r="J3006" s="1"/>
      <c r="K3006" s="1"/>
      <c r="L3006" s="1"/>
    </row>
    <row r="3007" spans="1:12" s="138" customFormat="1" ht="60.75">
      <c r="A3007" s="155" t="s">
        <v>5313</v>
      </c>
      <c r="B3007" s="139" t="s">
        <v>5312</v>
      </c>
      <c r="C3007" s="156" t="s">
        <v>5311</v>
      </c>
      <c r="D3007" s="152"/>
      <c r="E3007" s="152" t="s">
        <v>90</v>
      </c>
      <c r="F3007" s="140">
        <v>642</v>
      </c>
      <c r="G3007" s="156" t="s">
        <v>5310</v>
      </c>
      <c r="H3007" s="1"/>
      <c r="I3007" s="1"/>
      <c r="J3007" s="1"/>
      <c r="K3007" s="1"/>
      <c r="L3007" s="1"/>
    </row>
    <row r="3008" spans="1:12" s="138" customFormat="1" ht="40.5">
      <c r="A3008" s="139" t="s">
        <v>5309</v>
      </c>
      <c r="B3008" s="139" t="s">
        <v>5308</v>
      </c>
      <c r="C3008" s="156"/>
      <c r="D3008" s="152"/>
      <c r="E3008" s="152"/>
      <c r="F3008" s="140">
        <v>1600</v>
      </c>
      <c r="G3008" s="152"/>
      <c r="H3008" s="1"/>
      <c r="I3008" s="1"/>
      <c r="J3008" s="1"/>
      <c r="K3008" s="1"/>
      <c r="L3008" s="1"/>
    </row>
    <row r="3009" spans="1:12" s="138" customFormat="1" ht="141.75">
      <c r="A3009" s="155" t="s">
        <v>5307</v>
      </c>
      <c r="B3009" s="154" t="s">
        <v>5306</v>
      </c>
      <c r="C3009" s="156" t="s">
        <v>5305</v>
      </c>
      <c r="D3009" s="153"/>
      <c r="E3009" s="152" t="s">
        <v>5299</v>
      </c>
      <c r="F3009" s="140">
        <v>2292</v>
      </c>
      <c r="G3009" s="156" t="s">
        <v>5304</v>
      </c>
      <c r="H3009" s="1"/>
      <c r="I3009" s="1"/>
      <c r="J3009" s="1"/>
      <c r="K3009" s="1"/>
      <c r="L3009" s="1"/>
    </row>
    <row r="3010" spans="1:12" s="138" customFormat="1" ht="40.5">
      <c r="A3010" s="155" t="s">
        <v>5303</v>
      </c>
      <c r="B3010" s="154" t="s">
        <v>5302</v>
      </c>
      <c r="C3010" s="152"/>
      <c r="D3010" s="153"/>
      <c r="E3010" s="152" t="s">
        <v>5299</v>
      </c>
      <c r="F3010" s="140">
        <v>688</v>
      </c>
      <c r="G3010" s="152"/>
      <c r="H3010" s="1"/>
      <c r="I3010" s="1"/>
      <c r="J3010" s="1"/>
      <c r="K3010" s="1"/>
      <c r="L3010" s="1"/>
    </row>
    <row r="3011" spans="1:12" s="138" customFormat="1" ht="60.75">
      <c r="A3011" s="155" t="s">
        <v>5301</v>
      </c>
      <c r="B3011" s="154" t="s">
        <v>5300</v>
      </c>
      <c r="C3011" s="152"/>
      <c r="D3011" s="153"/>
      <c r="E3011" s="152" t="s">
        <v>5299</v>
      </c>
      <c r="F3011" s="140">
        <v>1146</v>
      </c>
      <c r="G3011" s="152"/>
      <c r="H3011" s="1"/>
      <c r="I3011" s="1"/>
      <c r="J3011" s="1"/>
      <c r="K3011" s="1"/>
      <c r="L3011" s="1"/>
    </row>
    <row r="3012" spans="1:12" s="138" customFormat="1">
      <c r="A3012" s="139">
        <v>311202001</v>
      </c>
      <c r="B3012" s="139" t="s">
        <v>5298</v>
      </c>
      <c r="C3012" s="150"/>
      <c r="D3012" s="151"/>
      <c r="E3012" s="139" t="s">
        <v>520</v>
      </c>
      <c r="F3012" s="142">
        <v>4</v>
      </c>
      <c r="G3012" s="149"/>
      <c r="H3012" s="1"/>
      <c r="I3012" s="1"/>
      <c r="J3012" s="1"/>
      <c r="K3012" s="1"/>
      <c r="L3012" s="1"/>
    </row>
    <row r="3013" spans="1:12" s="138" customFormat="1">
      <c r="A3013" s="48">
        <v>311202002</v>
      </c>
      <c r="B3013" s="139" t="s">
        <v>5297</v>
      </c>
      <c r="C3013" s="150"/>
      <c r="D3013" s="151"/>
      <c r="E3013" s="139" t="s">
        <v>90</v>
      </c>
      <c r="F3013" s="140">
        <v>5</v>
      </c>
      <c r="G3013" s="149"/>
      <c r="H3013" s="1"/>
      <c r="I3013" s="1"/>
      <c r="J3013" s="1"/>
      <c r="K3013" s="1"/>
      <c r="L3013" s="1"/>
    </row>
    <row r="3014" spans="1:12" s="138" customFormat="1">
      <c r="A3014" s="48">
        <v>311202003</v>
      </c>
      <c r="B3014" s="139" t="s">
        <v>5296</v>
      </c>
      <c r="C3014" s="150"/>
      <c r="D3014" s="141"/>
      <c r="E3014" s="139" t="s">
        <v>90</v>
      </c>
      <c r="F3014" s="142">
        <v>66</v>
      </c>
      <c r="G3014" s="150"/>
      <c r="H3014" s="1"/>
      <c r="I3014" s="1"/>
      <c r="J3014" s="1"/>
      <c r="K3014" s="1"/>
      <c r="L3014" s="1"/>
    </row>
    <row r="3015" spans="1:12" s="138" customFormat="1">
      <c r="A3015" s="48">
        <v>311202004</v>
      </c>
      <c r="B3015" s="139" t="s">
        <v>5295</v>
      </c>
      <c r="C3015" s="150"/>
      <c r="D3015" s="151"/>
      <c r="E3015" s="139" t="s">
        <v>90</v>
      </c>
      <c r="F3015" s="140">
        <v>45</v>
      </c>
      <c r="G3015" s="149"/>
      <c r="H3015" s="1"/>
      <c r="I3015" s="1"/>
      <c r="J3015" s="1"/>
      <c r="K3015" s="1"/>
      <c r="L3015" s="1"/>
    </row>
    <row r="3016" spans="1:12" s="138" customFormat="1">
      <c r="A3016" s="139">
        <v>311202005</v>
      </c>
      <c r="B3016" s="139" t="s">
        <v>5294</v>
      </c>
      <c r="C3016" s="139"/>
      <c r="D3016" s="141"/>
      <c r="E3016" s="139" t="s">
        <v>90</v>
      </c>
      <c r="F3016" s="142">
        <v>22</v>
      </c>
      <c r="G3016" s="150"/>
      <c r="H3016" s="1"/>
      <c r="I3016" s="1"/>
      <c r="J3016" s="1"/>
      <c r="K3016" s="1"/>
      <c r="L3016" s="1"/>
    </row>
    <row r="3017" spans="1:12" s="138" customFormat="1">
      <c r="A3017" s="139">
        <v>311202006</v>
      </c>
      <c r="B3017" s="139" t="s">
        <v>5293</v>
      </c>
      <c r="C3017" s="139"/>
      <c r="D3017" s="141" t="s">
        <v>5292</v>
      </c>
      <c r="E3017" s="139" t="s">
        <v>90</v>
      </c>
      <c r="F3017" s="142">
        <v>32</v>
      </c>
      <c r="G3017" s="150"/>
      <c r="H3017" s="1"/>
      <c r="I3017" s="1"/>
      <c r="J3017" s="1"/>
      <c r="K3017" s="1"/>
      <c r="L3017" s="1"/>
    </row>
    <row r="3018" spans="1:12" s="138" customFormat="1">
      <c r="A3018" s="48">
        <v>311202007</v>
      </c>
      <c r="B3018" s="139" t="s">
        <v>5291</v>
      </c>
      <c r="C3018" s="147" t="s">
        <v>5286</v>
      </c>
      <c r="D3018" s="141"/>
      <c r="E3018" s="139" t="s">
        <v>520</v>
      </c>
      <c r="F3018" s="142">
        <v>6</v>
      </c>
      <c r="G3018" s="149"/>
      <c r="H3018" s="1"/>
      <c r="I3018" s="1"/>
      <c r="J3018" s="1"/>
      <c r="K3018" s="1"/>
      <c r="L3018" s="1"/>
    </row>
    <row r="3019" spans="1:12" s="138" customFormat="1" ht="40.5">
      <c r="A3019" s="139" t="s">
        <v>5290</v>
      </c>
      <c r="B3019" s="22" t="s">
        <v>5289</v>
      </c>
      <c r="C3019" s="139" t="s">
        <v>5286</v>
      </c>
      <c r="D3019" s="141"/>
      <c r="E3019" s="139" t="s">
        <v>520</v>
      </c>
      <c r="F3019" s="142">
        <v>7</v>
      </c>
      <c r="G3019" s="139"/>
      <c r="H3019" s="1"/>
      <c r="I3019" s="1"/>
      <c r="J3019" s="1"/>
      <c r="K3019" s="1"/>
      <c r="L3019" s="1"/>
    </row>
    <row r="3020" spans="1:12" s="138" customFormat="1" ht="40.5">
      <c r="A3020" s="139" t="s">
        <v>5288</v>
      </c>
      <c r="B3020" s="22" t="s">
        <v>5287</v>
      </c>
      <c r="C3020" s="139" t="s">
        <v>5286</v>
      </c>
      <c r="D3020" s="141"/>
      <c r="E3020" s="139" t="s">
        <v>520</v>
      </c>
      <c r="F3020" s="142">
        <v>7</v>
      </c>
      <c r="G3020" s="139"/>
      <c r="H3020" s="1"/>
      <c r="I3020" s="1"/>
      <c r="J3020" s="1"/>
      <c r="K3020" s="1"/>
      <c r="L3020" s="1"/>
    </row>
    <row r="3021" spans="1:12" s="138" customFormat="1">
      <c r="A3021" s="139">
        <v>311202008</v>
      </c>
      <c r="B3021" s="139" t="s">
        <v>5285</v>
      </c>
      <c r="C3021" s="139"/>
      <c r="D3021" s="141"/>
      <c r="E3021" s="139" t="s">
        <v>90</v>
      </c>
      <c r="F3021" s="142">
        <v>11</v>
      </c>
      <c r="G3021" s="139"/>
      <c r="H3021" s="1"/>
      <c r="I3021" s="1"/>
      <c r="J3021" s="1"/>
      <c r="K3021" s="1"/>
      <c r="L3021" s="1"/>
    </row>
    <row r="3022" spans="1:12" s="138" customFormat="1">
      <c r="A3022" s="139">
        <v>311202009</v>
      </c>
      <c r="B3022" s="139" t="s">
        <v>5284</v>
      </c>
      <c r="C3022" s="139" t="s">
        <v>5280</v>
      </c>
      <c r="D3022" s="141"/>
      <c r="E3022" s="147" t="s">
        <v>520</v>
      </c>
      <c r="F3022" s="44">
        <v>3</v>
      </c>
      <c r="G3022" s="147" t="s">
        <v>5283</v>
      </c>
      <c r="H3022" s="1"/>
      <c r="I3022" s="1"/>
      <c r="J3022" s="1"/>
      <c r="K3022" s="1"/>
      <c r="L3022" s="1"/>
    </row>
    <row r="3023" spans="1:12" s="138" customFormat="1" ht="40.5">
      <c r="A3023" s="48" t="s">
        <v>5282</v>
      </c>
      <c r="B3023" s="139" t="s">
        <v>5281</v>
      </c>
      <c r="C3023" s="139" t="s">
        <v>5280</v>
      </c>
      <c r="D3023" s="141"/>
      <c r="E3023" s="139" t="s">
        <v>520</v>
      </c>
      <c r="F3023" s="140">
        <v>2</v>
      </c>
      <c r="G3023" s="139"/>
      <c r="H3023" s="1"/>
      <c r="I3023" s="1"/>
      <c r="J3023" s="1"/>
      <c r="K3023" s="1"/>
      <c r="L3023" s="1"/>
    </row>
    <row r="3024" spans="1:12" s="138" customFormat="1">
      <c r="A3024" s="48">
        <v>311202010</v>
      </c>
      <c r="B3024" s="139" t="s">
        <v>5279</v>
      </c>
      <c r="C3024" s="139" t="s">
        <v>5278</v>
      </c>
      <c r="D3024" s="141" t="s">
        <v>5277</v>
      </c>
      <c r="E3024" s="139" t="s">
        <v>90</v>
      </c>
      <c r="F3024" s="140">
        <v>500</v>
      </c>
      <c r="G3024" s="139"/>
      <c r="H3024" s="1"/>
      <c r="I3024" s="1"/>
      <c r="J3024" s="1"/>
      <c r="K3024" s="1"/>
      <c r="L3024" s="1"/>
    </row>
    <row r="3025" spans="1:12" s="138" customFormat="1">
      <c r="A3025" s="48">
        <v>311202011</v>
      </c>
      <c r="B3025" s="139" t="s">
        <v>5276</v>
      </c>
      <c r="C3025" s="139"/>
      <c r="D3025" s="141"/>
      <c r="E3025" s="139" t="s">
        <v>90</v>
      </c>
      <c r="F3025" s="140">
        <v>9</v>
      </c>
      <c r="G3025" s="139"/>
      <c r="H3025" s="1"/>
      <c r="I3025" s="1"/>
      <c r="J3025" s="1"/>
      <c r="K3025" s="1"/>
      <c r="L3025" s="1"/>
    </row>
    <row r="3026" spans="1:12" s="138" customFormat="1">
      <c r="A3026" s="48">
        <v>311202012</v>
      </c>
      <c r="B3026" s="139" t="s">
        <v>5275</v>
      </c>
      <c r="C3026" s="139" t="s">
        <v>5274</v>
      </c>
      <c r="D3026" s="141"/>
      <c r="E3026" s="139" t="s">
        <v>520</v>
      </c>
      <c r="F3026" s="140">
        <v>3</v>
      </c>
      <c r="G3026" s="139"/>
      <c r="H3026" s="1"/>
      <c r="I3026" s="1"/>
      <c r="J3026" s="1"/>
      <c r="K3026" s="1"/>
      <c r="L3026" s="1"/>
    </row>
    <row r="3027" spans="1:12" s="138" customFormat="1">
      <c r="A3027" s="48">
        <v>311202013</v>
      </c>
      <c r="B3027" s="139" t="s">
        <v>5273</v>
      </c>
      <c r="C3027" s="139" t="s">
        <v>5272</v>
      </c>
      <c r="D3027" s="141"/>
      <c r="E3027" s="139" t="s">
        <v>90</v>
      </c>
      <c r="F3027" s="140">
        <v>23</v>
      </c>
      <c r="G3027" s="139"/>
      <c r="H3027" s="1"/>
      <c r="I3027" s="1"/>
      <c r="J3027" s="1"/>
      <c r="K3027" s="1"/>
      <c r="L3027" s="1"/>
    </row>
    <row r="3028" spans="1:12" s="138" customFormat="1">
      <c r="A3028" s="48">
        <v>311202014</v>
      </c>
      <c r="B3028" s="139" t="s">
        <v>5271</v>
      </c>
      <c r="C3028" s="139"/>
      <c r="D3028" s="141"/>
      <c r="E3028" s="139" t="s">
        <v>90</v>
      </c>
      <c r="F3028" s="140">
        <v>9</v>
      </c>
      <c r="G3028" s="139"/>
      <c r="H3028" s="1"/>
      <c r="I3028" s="1"/>
      <c r="J3028" s="1"/>
      <c r="K3028" s="1"/>
      <c r="L3028" s="1"/>
    </row>
    <row r="3029" spans="1:12" s="138" customFormat="1">
      <c r="A3029" s="48">
        <v>311202015</v>
      </c>
      <c r="B3029" s="139" t="s">
        <v>5270</v>
      </c>
      <c r="C3029" s="139" t="s">
        <v>5269</v>
      </c>
      <c r="D3029" s="141"/>
      <c r="E3029" s="139" t="s">
        <v>90</v>
      </c>
      <c r="F3029" s="140">
        <v>9</v>
      </c>
      <c r="G3029" s="139"/>
      <c r="H3029" s="1"/>
      <c r="I3029" s="1"/>
      <c r="J3029" s="1"/>
      <c r="K3029" s="1"/>
      <c r="L3029" s="1"/>
    </row>
    <row r="3030" spans="1:12" s="138" customFormat="1" ht="60.75">
      <c r="A3030" s="139" t="s">
        <v>5268</v>
      </c>
      <c r="B3030" s="139" t="s">
        <v>5267</v>
      </c>
      <c r="C3030" s="139" t="s">
        <v>5266</v>
      </c>
      <c r="D3030" s="141" t="s">
        <v>5265</v>
      </c>
      <c r="E3030" s="139" t="s">
        <v>90</v>
      </c>
      <c r="F3030" s="140">
        <v>80</v>
      </c>
      <c r="G3030" s="139"/>
      <c r="H3030" s="1"/>
      <c r="I3030" s="1"/>
      <c r="J3030" s="1"/>
      <c r="K3030" s="1"/>
      <c r="L3030" s="1"/>
    </row>
    <row r="3031" spans="1:12" s="138" customFormat="1">
      <c r="A3031" s="139">
        <v>311300001</v>
      </c>
      <c r="B3031" s="139" t="s">
        <v>5264</v>
      </c>
      <c r="C3031" s="139" t="s">
        <v>1544</v>
      </c>
      <c r="D3031" s="141"/>
      <c r="E3031" s="139" t="s">
        <v>90</v>
      </c>
      <c r="F3031" s="142">
        <v>216</v>
      </c>
      <c r="G3031" s="139"/>
      <c r="H3031" s="1"/>
      <c r="I3031" s="1"/>
      <c r="J3031" s="1"/>
      <c r="K3031" s="1"/>
      <c r="L3031" s="1"/>
    </row>
    <row r="3032" spans="1:12" s="138" customFormat="1">
      <c r="A3032" s="148">
        <v>311300002</v>
      </c>
      <c r="B3032" s="139" t="s">
        <v>5263</v>
      </c>
      <c r="C3032" s="147" t="s">
        <v>5262</v>
      </c>
      <c r="D3032" s="141"/>
      <c r="E3032" s="139" t="s">
        <v>90</v>
      </c>
      <c r="F3032" s="142">
        <v>66</v>
      </c>
      <c r="G3032" s="139"/>
      <c r="H3032" s="1"/>
      <c r="I3032" s="1"/>
      <c r="J3032" s="1"/>
      <c r="K3032" s="1"/>
      <c r="L3032" s="1"/>
    </row>
    <row r="3033" spans="1:12" s="138" customFormat="1">
      <c r="A3033" s="139">
        <v>311300003</v>
      </c>
      <c r="B3033" s="139" t="s">
        <v>5261</v>
      </c>
      <c r="C3033" s="139"/>
      <c r="D3033" s="141"/>
      <c r="E3033" s="139" t="s">
        <v>90</v>
      </c>
      <c r="F3033" s="142">
        <v>78</v>
      </c>
      <c r="G3033" s="139"/>
      <c r="H3033" s="1"/>
      <c r="I3033" s="1"/>
      <c r="J3033" s="1"/>
      <c r="K3033" s="1"/>
      <c r="L3033" s="1"/>
    </row>
    <row r="3034" spans="1:12" s="138" customFormat="1">
      <c r="A3034" s="139">
        <v>311300004</v>
      </c>
      <c r="B3034" s="139" t="s">
        <v>5260</v>
      </c>
      <c r="C3034" s="139"/>
      <c r="D3034" s="141"/>
      <c r="E3034" s="139" t="s">
        <v>90</v>
      </c>
      <c r="F3034" s="142">
        <v>54</v>
      </c>
      <c r="G3034" s="139" t="s">
        <v>5259</v>
      </c>
      <c r="H3034" s="1"/>
      <c r="I3034" s="1"/>
      <c r="J3034" s="1"/>
      <c r="K3034" s="1"/>
      <c r="L3034" s="1"/>
    </row>
    <row r="3035" spans="1:12" s="138" customFormat="1" ht="40.5">
      <c r="A3035" s="145" t="s">
        <v>5258</v>
      </c>
      <c r="B3035" s="145" t="s">
        <v>5257</v>
      </c>
      <c r="C3035" s="145"/>
      <c r="D3035" s="146"/>
      <c r="E3035" s="145" t="s">
        <v>4847</v>
      </c>
      <c r="F3035" s="144">
        <v>20</v>
      </c>
      <c r="G3035" s="139"/>
      <c r="H3035" s="1"/>
      <c r="I3035" s="1"/>
      <c r="J3035" s="1"/>
      <c r="K3035" s="1"/>
      <c r="L3035" s="1"/>
    </row>
    <row r="3036" spans="1:12" s="138" customFormat="1">
      <c r="A3036" s="139">
        <v>311300005</v>
      </c>
      <c r="B3036" s="139" t="s">
        <v>5256</v>
      </c>
      <c r="C3036" s="139"/>
      <c r="D3036" s="141"/>
      <c r="E3036" s="139" t="s">
        <v>90</v>
      </c>
      <c r="F3036" s="142">
        <v>28</v>
      </c>
      <c r="G3036" s="139"/>
      <c r="H3036" s="1"/>
      <c r="I3036" s="1"/>
      <c r="J3036" s="1"/>
      <c r="K3036" s="1"/>
      <c r="L3036" s="1"/>
    </row>
    <row r="3037" spans="1:12" s="138" customFormat="1">
      <c r="A3037" s="48">
        <v>311300006</v>
      </c>
      <c r="B3037" s="139" t="s">
        <v>5255</v>
      </c>
      <c r="C3037" s="139" t="s">
        <v>5254</v>
      </c>
      <c r="D3037" s="141"/>
      <c r="E3037" s="139" t="s">
        <v>90</v>
      </c>
      <c r="F3037" s="142">
        <v>22</v>
      </c>
      <c r="G3037" s="139"/>
      <c r="H3037" s="1"/>
      <c r="I3037" s="1"/>
      <c r="J3037" s="1"/>
      <c r="K3037" s="1"/>
      <c r="L3037" s="1"/>
    </row>
    <row r="3038" spans="1:12" s="138" customFormat="1">
      <c r="A3038" s="48">
        <v>311300007</v>
      </c>
      <c r="B3038" s="139" t="s">
        <v>5253</v>
      </c>
      <c r="C3038" s="139"/>
      <c r="D3038" s="141"/>
      <c r="E3038" s="139" t="s">
        <v>90</v>
      </c>
      <c r="F3038" s="142">
        <v>32</v>
      </c>
      <c r="G3038" s="139"/>
      <c r="H3038" s="1"/>
      <c r="I3038" s="1"/>
      <c r="J3038" s="1"/>
      <c r="K3038" s="1"/>
      <c r="L3038" s="1"/>
    </row>
    <row r="3039" spans="1:12" s="138" customFormat="1">
      <c r="A3039" s="48">
        <v>311300008</v>
      </c>
      <c r="B3039" s="139" t="s">
        <v>5252</v>
      </c>
      <c r="C3039" s="139"/>
      <c r="D3039" s="141"/>
      <c r="E3039" s="139" t="s">
        <v>90</v>
      </c>
      <c r="F3039" s="142">
        <v>32</v>
      </c>
      <c r="G3039" s="139"/>
      <c r="H3039" s="1"/>
      <c r="I3039" s="1"/>
      <c r="J3039" s="1"/>
      <c r="K3039" s="1"/>
      <c r="L3039" s="1"/>
    </row>
    <row r="3040" spans="1:12" s="138" customFormat="1">
      <c r="A3040" s="48">
        <v>311300009</v>
      </c>
      <c r="B3040" s="139" t="s">
        <v>5251</v>
      </c>
      <c r="C3040" s="139" t="s">
        <v>5250</v>
      </c>
      <c r="D3040" s="141"/>
      <c r="E3040" s="139" t="s">
        <v>90</v>
      </c>
      <c r="F3040" s="142">
        <v>43</v>
      </c>
      <c r="G3040" s="139"/>
      <c r="H3040" s="1"/>
      <c r="I3040" s="1"/>
      <c r="J3040" s="1"/>
      <c r="K3040" s="1"/>
      <c r="L3040" s="1"/>
    </row>
    <row r="3041" spans="1:12" s="138" customFormat="1">
      <c r="A3041" s="48">
        <v>311300010</v>
      </c>
      <c r="B3041" s="139" t="s">
        <v>5249</v>
      </c>
      <c r="C3041" s="139" t="s">
        <v>5248</v>
      </c>
      <c r="D3041" s="141"/>
      <c r="E3041" s="139" t="s">
        <v>90</v>
      </c>
      <c r="F3041" s="142">
        <v>32</v>
      </c>
      <c r="G3041" s="139"/>
      <c r="H3041" s="1"/>
      <c r="I3041" s="1"/>
      <c r="J3041" s="1"/>
      <c r="K3041" s="1"/>
      <c r="L3041" s="1"/>
    </row>
    <row r="3042" spans="1:12" s="138" customFormat="1">
      <c r="A3042" s="48">
        <v>311300011</v>
      </c>
      <c r="B3042" s="139" t="s">
        <v>5247</v>
      </c>
      <c r="C3042" s="139"/>
      <c r="D3042" s="141"/>
      <c r="E3042" s="139" t="s">
        <v>90</v>
      </c>
      <c r="F3042" s="142">
        <v>66</v>
      </c>
      <c r="G3042" s="139"/>
      <c r="H3042" s="1"/>
      <c r="I3042" s="1"/>
      <c r="J3042" s="1"/>
      <c r="K3042" s="1"/>
      <c r="L3042" s="1"/>
    </row>
    <row r="3043" spans="1:12" s="138" customFormat="1">
      <c r="A3043" s="139">
        <v>311300012</v>
      </c>
      <c r="B3043" s="139" t="s">
        <v>5246</v>
      </c>
      <c r="C3043" s="139" t="s">
        <v>5245</v>
      </c>
      <c r="D3043" s="141"/>
      <c r="E3043" s="139" t="s">
        <v>90</v>
      </c>
      <c r="F3043" s="142">
        <v>432</v>
      </c>
      <c r="G3043" s="139"/>
      <c r="H3043" s="1"/>
      <c r="I3043" s="1"/>
      <c r="J3043" s="1"/>
      <c r="K3043" s="1"/>
      <c r="L3043" s="1"/>
    </row>
    <row r="3044" spans="1:12" s="138" customFormat="1" ht="40.5">
      <c r="A3044" s="143" t="s">
        <v>5244</v>
      </c>
      <c r="B3044" s="139" t="s">
        <v>5243</v>
      </c>
      <c r="C3044" s="139" t="s">
        <v>5242</v>
      </c>
      <c r="D3044" s="139" t="s">
        <v>5241</v>
      </c>
      <c r="E3044" s="139" t="s">
        <v>90</v>
      </c>
      <c r="F3044" s="44">
        <v>180</v>
      </c>
      <c r="G3044" s="139"/>
      <c r="H3044" s="1"/>
      <c r="I3044" s="1"/>
      <c r="J3044" s="1"/>
      <c r="K3044" s="1"/>
      <c r="L3044" s="1"/>
    </row>
    <row r="3045" spans="1:12" s="138" customFormat="1" ht="162">
      <c r="A3045" s="143" t="s">
        <v>5240</v>
      </c>
      <c r="B3045" s="139" t="s">
        <v>5239</v>
      </c>
      <c r="C3045" s="139" t="s">
        <v>5238</v>
      </c>
      <c r="D3045" s="139"/>
      <c r="E3045" s="139" t="s">
        <v>1218</v>
      </c>
      <c r="F3045" s="44">
        <v>1200</v>
      </c>
      <c r="G3045" s="139"/>
      <c r="H3045" s="1"/>
      <c r="I3045" s="1"/>
      <c r="J3045" s="1"/>
      <c r="K3045" s="1"/>
      <c r="L3045" s="1"/>
    </row>
    <row r="3046" spans="1:12" s="138" customFormat="1">
      <c r="A3046" s="139">
        <v>311400001</v>
      </c>
      <c r="B3046" s="139" t="s">
        <v>5237</v>
      </c>
      <c r="C3046" s="139" t="s">
        <v>5236</v>
      </c>
      <c r="D3046" s="141"/>
      <c r="E3046" s="139" t="s">
        <v>5235</v>
      </c>
      <c r="F3046" s="142">
        <v>20</v>
      </c>
      <c r="G3046" s="139"/>
      <c r="H3046" s="1"/>
      <c r="I3046" s="1"/>
      <c r="J3046" s="1"/>
      <c r="K3046" s="1"/>
      <c r="L3046" s="1"/>
    </row>
    <row r="3047" spans="1:12" s="138" customFormat="1">
      <c r="A3047" s="139">
        <v>311400002</v>
      </c>
      <c r="B3047" s="139" t="s">
        <v>5234</v>
      </c>
      <c r="C3047" s="139"/>
      <c r="D3047" s="141"/>
      <c r="E3047" s="139" t="s">
        <v>90</v>
      </c>
      <c r="F3047" s="142">
        <v>22</v>
      </c>
      <c r="G3047" s="139"/>
      <c r="H3047" s="1"/>
      <c r="I3047" s="1"/>
      <c r="J3047" s="1"/>
      <c r="K3047" s="1"/>
      <c r="L3047" s="1"/>
    </row>
    <row r="3048" spans="1:12" s="138" customFormat="1" ht="40.5">
      <c r="A3048" s="48">
        <v>311400003</v>
      </c>
      <c r="B3048" s="139" t="s">
        <v>5233</v>
      </c>
      <c r="C3048" s="139" t="s">
        <v>5232</v>
      </c>
      <c r="D3048" s="141"/>
      <c r="E3048" s="139" t="s">
        <v>5223</v>
      </c>
      <c r="F3048" s="142">
        <v>43</v>
      </c>
      <c r="G3048" s="139"/>
      <c r="H3048" s="1"/>
      <c r="I3048" s="1"/>
      <c r="J3048" s="1"/>
      <c r="K3048" s="1"/>
      <c r="L3048" s="1"/>
    </row>
    <row r="3049" spans="1:12" s="138" customFormat="1">
      <c r="A3049" s="48">
        <v>311400004</v>
      </c>
      <c r="B3049" s="139" t="s">
        <v>5231</v>
      </c>
      <c r="C3049" s="139"/>
      <c r="D3049" s="141"/>
      <c r="E3049" s="139" t="s">
        <v>90</v>
      </c>
      <c r="F3049" s="140">
        <v>52</v>
      </c>
      <c r="G3049" s="139"/>
      <c r="H3049" s="1"/>
      <c r="I3049" s="1"/>
      <c r="J3049" s="1"/>
      <c r="K3049" s="1"/>
      <c r="L3049" s="1"/>
    </row>
    <row r="3050" spans="1:12" s="138" customFormat="1" ht="40.5">
      <c r="A3050" s="48">
        <v>311400005</v>
      </c>
      <c r="B3050" s="139" t="s">
        <v>5230</v>
      </c>
      <c r="C3050" s="139" t="s">
        <v>5229</v>
      </c>
      <c r="D3050" s="141"/>
      <c r="E3050" s="139" t="s">
        <v>90</v>
      </c>
      <c r="F3050" s="140">
        <v>45</v>
      </c>
      <c r="G3050" s="139"/>
      <c r="H3050" s="1"/>
      <c r="I3050" s="1"/>
      <c r="J3050" s="1"/>
      <c r="K3050" s="1"/>
      <c r="L3050" s="1"/>
    </row>
    <row r="3051" spans="1:12" s="133" customFormat="1" ht="40.5">
      <c r="A3051" s="137">
        <v>311400006</v>
      </c>
      <c r="B3051" s="134" t="s">
        <v>5228</v>
      </c>
      <c r="C3051" s="134" t="s">
        <v>5227</v>
      </c>
      <c r="D3051" s="136"/>
      <c r="E3051" s="134" t="s">
        <v>5223</v>
      </c>
      <c r="F3051" s="135">
        <v>11</v>
      </c>
      <c r="G3051" s="134"/>
    </row>
    <row r="3052" spans="1:12" ht="40.5">
      <c r="A3052" s="75">
        <v>311400007</v>
      </c>
      <c r="B3052" s="37" t="s">
        <v>5226</v>
      </c>
      <c r="C3052" s="37" t="s">
        <v>5224</v>
      </c>
      <c r="D3052" s="49"/>
      <c r="E3052" s="37" t="s">
        <v>5223</v>
      </c>
      <c r="F3052" s="126">
        <v>9</v>
      </c>
      <c r="G3052" s="125"/>
      <c r="H3052" s="124"/>
      <c r="I3052" s="124"/>
      <c r="J3052" s="124"/>
      <c r="K3052" s="124"/>
      <c r="L3052" s="124"/>
    </row>
    <row r="3053" spans="1:12" ht="40.5">
      <c r="A3053" s="75">
        <v>311400008</v>
      </c>
      <c r="B3053" s="37" t="s">
        <v>5225</v>
      </c>
      <c r="C3053" s="37" t="s">
        <v>5224</v>
      </c>
      <c r="D3053" s="49"/>
      <c r="E3053" s="37" t="s">
        <v>5223</v>
      </c>
      <c r="F3053" s="126">
        <v>14</v>
      </c>
      <c r="G3053" s="125"/>
      <c r="H3053" s="124"/>
      <c r="I3053" s="124"/>
      <c r="J3053" s="124"/>
      <c r="K3053" s="124"/>
      <c r="L3053" s="124"/>
    </row>
    <row r="3054" spans="1:12">
      <c r="A3054" s="75">
        <v>311400009</v>
      </c>
      <c r="B3054" s="37" t="s">
        <v>5222</v>
      </c>
      <c r="C3054" s="37"/>
      <c r="D3054" s="49"/>
      <c r="E3054" s="37" t="s">
        <v>90</v>
      </c>
      <c r="F3054" s="131">
        <v>10</v>
      </c>
      <c r="G3054" s="125"/>
      <c r="H3054" s="124"/>
      <c r="I3054" s="124"/>
      <c r="J3054" s="124"/>
      <c r="K3054" s="124"/>
      <c r="L3054" s="124"/>
    </row>
    <row r="3055" spans="1:12" ht="40.5">
      <c r="A3055" s="37">
        <v>311400010</v>
      </c>
      <c r="B3055" s="37" t="s">
        <v>5221</v>
      </c>
      <c r="C3055" s="37"/>
      <c r="D3055" s="49"/>
      <c r="E3055" s="37" t="s">
        <v>5220</v>
      </c>
      <c r="F3055" s="127">
        <v>7</v>
      </c>
      <c r="G3055" s="125"/>
      <c r="H3055" s="124"/>
      <c r="I3055" s="124"/>
      <c r="J3055" s="124"/>
      <c r="K3055" s="124"/>
      <c r="L3055" s="124"/>
    </row>
    <row r="3056" spans="1:12">
      <c r="A3056" s="75">
        <v>311400011</v>
      </c>
      <c r="B3056" s="37" t="s">
        <v>5219</v>
      </c>
      <c r="C3056" s="37"/>
      <c r="D3056" s="49"/>
      <c r="E3056" s="37" t="s">
        <v>90</v>
      </c>
      <c r="F3056" s="126">
        <v>9</v>
      </c>
      <c r="G3056" s="125"/>
      <c r="H3056" s="124"/>
      <c r="I3056" s="124"/>
      <c r="J3056" s="124"/>
      <c r="K3056" s="124"/>
      <c r="L3056" s="124"/>
    </row>
    <row r="3057" spans="1:12">
      <c r="A3057" s="75">
        <v>311400012</v>
      </c>
      <c r="B3057" s="37" t="s">
        <v>5218</v>
      </c>
      <c r="C3057" s="37"/>
      <c r="D3057" s="49"/>
      <c r="E3057" s="37" t="s">
        <v>90</v>
      </c>
      <c r="F3057" s="126">
        <v>9</v>
      </c>
      <c r="G3057" s="125"/>
      <c r="H3057" s="124"/>
      <c r="I3057" s="124"/>
      <c r="J3057" s="124"/>
      <c r="K3057" s="124"/>
      <c r="L3057" s="124"/>
    </row>
    <row r="3058" spans="1:12" ht="40.5">
      <c r="A3058" s="75">
        <v>311400013</v>
      </c>
      <c r="B3058" s="37" t="s">
        <v>5217</v>
      </c>
      <c r="C3058" s="37"/>
      <c r="D3058" s="49"/>
      <c r="E3058" s="37" t="s">
        <v>5216</v>
      </c>
      <c r="F3058" s="126">
        <v>1</v>
      </c>
      <c r="G3058" s="125"/>
      <c r="H3058" s="124"/>
      <c r="I3058" s="124"/>
      <c r="J3058" s="124"/>
      <c r="K3058" s="124"/>
      <c r="L3058" s="124"/>
    </row>
    <row r="3059" spans="1:12" ht="40.5">
      <c r="A3059" s="75">
        <v>311400014</v>
      </c>
      <c r="B3059" s="37" t="s">
        <v>5215</v>
      </c>
      <c r="C3059" s="37" t="s">
        <v>5214</v>
      </c>
      <c r="D3059" s="49"/>
      <c r="E3059" s="37" t="s">
        <v>5172</v>
      </c>
      <c r="F3059" s="131">
        <v>6</v>
      </c>
      <c r="G3059" s="125"/>
      <c r="H3059" s="124"/>
      <c r="I3059" s="124"/>
      <c r="J3059" s="124"/>
      <c r="K3059" s="124"/>
      <c r="L3059" s="124"/>
    </row>
    <row r="3060" spans="1:12" ht="40.5">
      <c r="A3060" s="75">
        <v>311400015</v>
      </c>
      <c r="B3060" s="37" t="s">
        <v>5213</v>
      </c>
      <c r="C3060" s="37"/>
      <c r="D3060" s="49"/>
      <c r="E3060" s="37" t="s">
        <v>179</v>
      </c>
      <c r="F3060" s="131">
        <v>32</v>
      </c>
      <c r="G3060" s="125"/>
      <c r="H3060" s="124"/>
      <c r="I3060" s="124"/>
      <c r="J3060" s="124"/>
      <c r="K3060" s="124"/>
      <c r="L3060" s="124"/>
    </row>
    <row r="3061" spans="1:12" ht="40.5">
      <c r="A3061" s="75">
        <v>311400016</v>
      </c>
      <c r="B3061" s="37" t="s">
        <v>5212</v>
      </c>
      <c r="C3061" s="37"/>
      <c r="D3061" s="49"/>
      <c r="E3061" s="37" t="s">
        <v>179</v>
      </c>
      <c r="F3061" s="131">
        <v>17</v>
      </c>
      <c r="G3061" s="125"/>
      <c r="H3061" s="124"/>
      <c r="I3061" s="124"/>
      <c r="J3061" s="124"/>
      <c r="K3061" s="124"/>
      <c r="L3061" s="124"/>
    </row>
    <row r="3062" spans="1:12">
      <c r="A3062" s="75">
        <v>311400017</v>
      </c>
      <c r="B3062" s="37" t="s">
        <v>5211</v>
      </c>
      <c r="C3062" s="37" t="s">
        <v>5210</v>
      </c>
      <c r="D3062" s="49"/>
      <c r="E3062" s="37" t="s">
        <v>5209</v>
      </c>
      <c r="F3062" s="126">
        <v>80</v>
      </c>
      <c r="G3062" s="125"/>
      <c r="H3062" s="124"/>
      <c r="I3062" s="124"/>
      <c r="J3062" s="124"/>
      <c r="K3062" s="124"/>
      <c r="L3062" s="124"/>
    </row>
    <row r="3063" spans="1:12">
      <c r="A3063" s="75">
        <v>311400019</v>
      </c>
      <c r="B3063" s="37" t="s">
        <v>5208</v>
      </c>
      <c r="C3063" s="37"/>
      <c r="D3063" s="49"/>
      <c r="E3063" s="37" t="s">
        <v>5192</v>
      </c>
      <c r="F3063" s="131">
        <v>5</v>
      </c>
      <c r="G3063" s="125"/>
      <c r="H3063" s="124"/>
      <c r="I3063" s="124"/>
      <c r="J3063" s="124"/>
      <c r="K3063" s="124"/>
      <c r="L3063" s="124"/>
    </row>
    <row r="3064" spans="1:12">
      <c r="A3064" s="75">
        <v>311400020</v>
      </c>
      <c r="B3064" s="37" t="s">
        <v>5207</v>
      </c>
      <c r="C3064" s="37"/>
      <c r="D3064" s="49"/>
      <c r="E3064" s="37" t="s">
        <v>5192</v>
      </c>
      <c r="F3064" s="131">
        <v>1</v>
      </c>
      <c r="G3064" s="125"/>
      <c r="H3064" s="124"/>
      <c r="I3064" s="124"/>
      <c r="J3064" s="124"/>
      <c r="K3064" s="124"/>
      <c r="L3064" s="124"/>
    </row>
    <row r="3065" spans="1:12" ht="40.5">
      <c r="A3065" s="75">
        <v>311400021</v>
      </c>
      <c r="B3065" s="37" t="s">
        <v>5206</v>
      </c>
      <c r="C3065" s="37"/>
      <c r="D3065" s="49"/>
      <c r="E3065" s="37" t="s">
        <v>5205</v>
      </c>
      <c r="F3065" s="131">
        <v>6</v>
      </c>
      <c r="G3065" s="125"/>
      <c r="H3065" s="124"/>
      <c r="I3065" s="124"/>
      <c r="J3065" s="124"/>
      <c r="K3065" s="124"/>
      <c r="L3065" s="124"/>
    </row>
    <row r="3066" spans="1:12">
      <c r="A3066" s="37">
        <v>311400022</v>
      </c>
      <c r="B3066" s="37" t="s">
        <v>5204</v>
      </c>
      <c r="C3066" s="37"/>
      <c r="D3066" s="49"/>
      <c r="E3066" s="37" t="s">
        <v>5192</v>
      </c>
      <c r="F3066" s="127">
        <v>35</v>
      </c>
      <c r="G3066" s="125"/>
      <c r="H3066" s="124"/>
      <c r="I3066" s="124"/>
      <c r="J3066" s="124"/>
      <c r="K3066" s="124"/>
      <c r="L3066" s="124"/>
    </row>
    <row r="3067" spans="1:12">
      <c r="A3067" s="75">
        <v>311400023</v>
      </c>
      <c r="B3067" s="37" t="s">
        <v>5203</v>
      </c>
      <c r="C3067" s="37"/>
      <c r="D3067" s="49"/>
      <c r="E3067" s="37" t="s">
        <v>90</v>
      </c>
      <c r="F3067" s="126">
        <v>270</v>
      </c>
      <c r="G3067" s="125"/>
      <c r="H3067" s="124"/>
      <c r="I3067" s="124"/>
      <c r="J3067" s="124"/>
      <c r="K3067" s="124"/>
      <c r="L3067" s="124"/>
    </row>
    <row r="3068" spans="1:12">
      <c r="A3068" s="75">
        <v>311400024</v>
      </c>
      <c r="B3068" s="37" t="s">
        <v>5202</v>
      </c>
      <c r="C3068" s="37"/>
      <c r="D3068" s="49"/>
      <c r="E3068" s="37" t="s">
        <v>90</v>
      </c>
      <c r="F3068" s="127">
        <v>34</v>
      </c>
      <c r="G3068" s="125"/>
      <c r="H3068" s="124"/>
      <c r="I3068" s="124"/>
      <c r="J3068" s="124"/>
      <c r="K3068" s="124"/>
      <c r="L3068" s="124"/>
    </row>
    <row r="3069" spans="1:12" ht="40.5">
      <c r="A3069" s="75">
        <v>311400025</v>
      </c>
      <c r="B3069" s="37" t="s">
        <v>5201</v>
      </c>
      <c r="C3069" s="37"/>
      <c r="D3069" s="49"/>
      <c r="E3069" s="37" t="s">
        <v>179</v>
      </c>
      <c r="F3069" s="131">
        <v>22</v>
      </c>
      <c r="G3069" s="125"/>
      <c r="H3069" s="124"/>
      <c r="I3069" s="124"/>
      <c r="J3069" s="124"/>
      <c r="K3069" s="124"/>
      <c r="L3069" s="124"/>
    </row>
    <row r="3070" spans="1:12">
      <c r="A3070" s="75">
        <v>311400026</v>
      </c>
      <c r="B3070" s="37" t="s">
        <v>5200</v>
      </c>
      <c r="C3070" s="37"/>
      <c r="D3070" s="49"/>
      <c r="E3070" s="37" t="s">
        <v>5192</v>
      </c>
      <c r="F3070" s="131">
        <v>6</v>
      </c>
      <c r="G3070" s="125"/>
      <c r="H3070" s="124"/>
      <c r="I3070" s="124"/>
      <c r="J3070" s="124"/>
      <c r="K3070" s="124"/>
      <c r="L3070" s="124"/>
    </row>
    <row r="3071" spans="1:12" ht="40.5">
      <c r="A3071" s="37">
        <v>311400027</v>
      </c>
      <c r="B3071" s="37" t="s">
        <v>5199</v>
      </c>
      <c r="C3071" s="37"/>
      <c r="D3071" s="49"/>
      <c r="E3071" s="37" t="s">
        <v>5198</v>
      </c>
      <c r="F3071" s="131">
        <v>43</v>
      </c>
      <c r="G3071" s="125"/>
      <c r="H3071" s="124"/>
      <c r="I3071" s="124"/>
      <c r="J3071" s="124"/>
      <c r="K3071" s="124"/>
      <c r="L3071" s="124"/>
    </row>
    <row r="3072" spans="1:12" ht="40.5">
      <c r="A3072" s="75">
        <v>311400028</v>
      </c>
      <c r="B3072" s="37" t="s">
        <v>5197</v>
      </c>
      <c r="C3072" s="37"/>
      <c r="D3072" s="49"/>
      <c r="E3072" s="37" t="s">
        <v>5172</v>
      </c>
      <c r="F3072" s="127">
        <v>21</v>
      </c>
      <c r="G3072" s="125"/>
      <c r="H3072" s="124"/>
      <c r="I3072" s="124"/>
      <c r="J3072" s="124"/>
      <c r="K3072" s="124"/>
      <c r="L3072" s="124"/>
    </row>
    <row r="3073" spans="1:12">
      <c r="A3073" s="75">
        <v>311400030</v>
      </c>
      <c r="B3073" s="37" t="s">
        <v>5196</v>
      </c>
      <c r="C3073" s="37" t="s">
        <v>5195</v>
      </c>
      <c r="D3073" s="49"/>
      <c r="E3073" s="37" t="s">
        <v>5192</v>
      </c>
      <c r="F3073" s="131">
        <v>22</v>
      </c>
      <c r="G3073" s="125"/>
      <c r="H3073" s="124"/>
      <c r="I3073" s="124"/>
      <c r="J3073" s="124"/>
      <c r="K3073" s="124"/>
      <c r="L3073" s="124"/>
    </row>
    <row r="3074" spans="1:12">
      <c r="A3074" s="37">
        <v>311400031</v>
      </c>
      <c r="B3074" s="37" t="s">
        <v>5194</v>
      </c>
      <c r="C3074" s="37" t="s">
        <v>5193</v>
      </c>
      <c r="D3074" s="49"/>
      <c r="E3074" s="37" t="s">
        <v>5192</v>
      </c>
      <c r="F3074" s="131">
        <v>32</v>
      </c>
      <c r="G3074" s="125"/>
      <c r="H3074" s="124"/>
      <c r="I3074" s="124"/>
      <c r="J3074" s="124"/>
      <c r="K3074" s="124"/>
      <c r="L3074" s="124"/>
    </row>
    <row r="3075" spans="1:12" ht="40.5">
      <c r="A3075" s="75">
        <v>311400032</v>
      </c>
      <c r="B3075" s="37" t="s">
        <v>5191</v>
      </c>
      <c r="C3075" s="37" t="s">
        <v>5190</v>
      </c>
      <c r="D3075" s="49"/>
      <c r="E3075" s="37" t="s">
        <v>5185</v>
      </c>
      <c r="F3075" s="126">
        <v>18</v>
      </c>
      <c r="G3075" s="125"/>
      <c r="H3075" s="124"/>
      <c r="I3075" s="124"/>
      <c r="J3075" s="124"/>
      <c r="K3075" s="124"/>
      <c r="L3075" s="124"/>
    </row>
    <row r="3076" spans="1:12" ht="40.5">
      <c r="A3076" s="75">
        <v>311400033</v>
      </c>
      <c r="B3076" s="37" t="s">
        <v>5189</v>
      </c>
      <c r="C3076" s="37" t="s">
        <v>5186</v>
      </c>
      <c r="D3076" s="49"/>
      <c r="E3076" s="37" t="s">
        <v>5172</v>
      </c>
      <c r="F3076" s="127">
        <v>20</v>
      </c>
      <c r="G3076" s="125" t="s">
        <v>5181</v>
      </c>
      <c r="H3076" s="124"/>
      <c r="I3076" s="124"/>
      <c r="J3076" s="124"/>
      <c r="K3076" s="124"/>
      <c r="L3076" s="124"/>
    </row>
    <row r="3077" spans="1:12" ht="60.75">
      <c r="A3077" s="78" t="s">
        <v>5188</v>
      </c>
      <c r="B3077" s="19" t="s">
        <v>5187</v>
      </c>
      <c r="C3077" s="37" t="s">
        <v>5186</v>
      </c>
      <c r="D3077" s="57"/>
      <c r="E3077" s="65" t="s">
        <v>5172</v>
      </c>
      <c r="F3077" s="132">
        <v>10</v>
      </c>
      <c r="G3077" s="129"/>
      <c r="H3077" s="124"/>
      <c r="I3077" s="124"/>
      <c r="J3077" s="124"/>
      <c r="K3077" s="124"/>
      <c r="L3077" s="124"/>
    </row>
    <row r="3078" spans="1:12" ht="40.5">
      <c r="A3078" s="75">
        <v>311400036</v>
      </c>
      <c r="B3078" s="37" t="s">
        <v>5184</v>
      </c>
      <c r="C3078" s="37" t="s">
        <v>5183</v>
      </c>
      <c r="D3078" s="49"/>
      <c r="E3078" s="37" t="s">
        <v>179</v>
      </c>
      <c r="F3078" s="127">
        <v>18</v>
      </c>
      <c r="G3078" s="125"/>
      <c r="H3078" s="124"/>
      <c r="I3078" s="124"/>
      <c r="J3078" s="124"/>
      <c r="K3078" s="124"/>
      <c r="L3078" s="124"/>
    </row>
    <row r="3079" spans="1:12" ht="40.5">
      <c r="A3079" s="75">
        <v>311400037</v>
      </c>
      <c r="B3079" s="37" t="s">
        <v>5182</v>
      </c>
      <c r="C3079" s="37" t="s">
        <v>5178</v>
      </c>
      <c r="D3079" s="49"/>
      <c r="E3079" s="37" t="s">
        <v>5172</v>
      </c>
      <c r="F3079" s="131">
        <v>32</v>
      </c>
      <c r="G3079" s="125" t="s">
        <v>5181</v>
      </c>
      <c r="H3079" s="124"/>
      <c r="I3079" s="124"/>
      <c r="J3079" s="124"/>
      <c r="K3079" s="124"/>
      <c r="L3079" s="124"/>
    </row>
    <row r="3080" spans="1:12" ht="60.75">
      <c r="A3080" s="78" t="s">
        <v>5180</v>
      </c>
      <c r="B3080" s="19" t="s">
        <v>5179</v>
      </c>
      <c r="C3080" s="37" t="s">
        <v>5178</v>
      </c>
      <c r="D3080" s="57"/>
      <c r="E3080" s="65" t="s">
        <v>5172</v>
      </c>
      <c r="F3080" s="132">
        <v>10</v>
      </c>
      <c r="G3080" s="129"/>
      <c r="H3080" s="124"/>
      <c r="I3080" s="124"/>
      <c r="J3080" s="124"/>
      <c r="K3080" s="124"/>
      <c r="L3080" s="124"/>
    </row>
    <row r="3081" spans="1:12" ht="40.5">
      <c r="A3081" s="75">
        <v>311400039</v>
      </c>
      <c r="B3081" s="37" t="s">
        <v>5177</v>
      </c>
      <c r="C3081" s="37" t="s">
        <v>5173</v>
      </c>
      <c r="D3081" s="49"/>
      <c r="E3081" s="37" t="s">
        <v>5172</v>
      </c>
      <c r="F3081" s="127">
        <v>18</v>
      </c>
      <c r="G3081" s="125" t="s">
        <v>5176</v>
      </c>
      <c r="H3081" s="124"/>
      <c r="I3081" s="124"/>
      <c r="J3081" s="124"/>
      <c r="K3081" s="124"/>
      <c r="L3081" s="124"/>
    </row>
    <row r="3082" spans="1:12" ht="60.75">
      <c r="A3082" s="78" t="s">
        <v>5175</v>
      </c>
      <c r="B3082" s="19" t="s">
        <v>5174</v>
      </c>
      <c r="C3082" s="37" t="s">
        <v>5173</v>
      </c>
      <c r="D3082" s="57"/>
      <c r="E3082" s="65" t="s">
        <v>5172</v>
      </c>
      <c r="F3082" s="130">
        <v>5</v>
      </c>
      <c r="G3082" s="129"/>
      <c r="H3082" s="124"/>
      <c r="I3082" s="124"/>
      <c r="J3082" s="124"/>
      <c r="K3082" s="124"/>
      <c r="L3082" s="124"/>
    </row>
    <row r="3083" spans="1:12">
      <c r="A3083" s="75">
        <v>311400040</v>
      </c>
      <c r="B3083" s="37" t="s">
        <v>5171</v>
      </c>
      <c r="C3083" s="37"/>
      <c r="D3083" s="49"/>
      <c r="E3083" s="37" t="s">
        <v>90</v>
      </c>
      <c r="F3083" s="126">
        <v>360</v>
      </c>
      <c r="G3083" s="125" t="s">
        <v>5170</v>
      </c>
      <c r="H3083" s="124"/>
      <c r="I3083" s="124"/>
      <c r="J3083" s="124"/>
      <c r="K3083" s="124"/>
      <c r="L3083" s="124"/>
    </row>
    <row r="3084" spans="1:12">
      <c r="A3084" s="75">
        <v>311400041</v>
      </c>
      <c r="B3084" s="37" t="s">
        <v>5169</v>
      </c>
      <c r="C3084" s="37"/>
      <c r="D3084" s="49"/>
      <c r="E3084" s="37" t="s">
        <v>90</v>
      </c>
      <c r="F3084" s="126">
        <v>270</v>
      </c>
      <c r="G3084" s="125" t="s">
        <v>5168</v>
      </c>
      <c r="H3084" s="124"/>
      <c r="I3084" s="124"/>
      <c r="J3084" s="124"/>
      <c r="K3084" s="124"/>
      <c r="L3084" s="124"/>
    </row>
    <row r="3085" spans="1:12">
      <c r="A3085" s="75">
        <v>311400042</v>
      </c>
      <c r="B3085" s="37" t="s">
        <v>5167</v>
      </c>
      <c r="C3085" s="37"/>
      <c r="D3085" s="49"/>
      <c r="E3085" s="37" t="s">
        <v>90</v>
      </c>
      <c r="F3085" s="126">
        <v>180</v>
      </c>
      <c r="G3085" s="125" t="s">
        <v>5153</v>
      </c>
      <c r="H3085" s="124"/>
      <c r="I3085" s="124"/>
      <c r="J3085" s="124"/>
      <c r="K3085" s="124"/>
      <c r="L3085" s="124"/>
    </row>
    <row r="3086" spans="1:12" ht="40.5">
      <c r="A3086" s="75">
        <v>311400043</v>
      </c>
      <c r="B3086" s="37" t="s">
        <v>5166</v>
      </c>
      <c r="C3086" s="37" t="s">
        <v>5165</v>
      </c>
      <c r="D3086" s="49"/>
      <c r="E3086" s="37" t="s">
        <v>90</v>
      </c>
      <c r="F3086" s="126">
        <v>450</v>
      </c>
      <c r="G3086" s="125"/>
      <c r="H3086" s="124"/>
      <c r="I3086" s="124"/>
      <c r="J3086" s="124"/>
      <c r="K3086" s="124"/>
      <c r="L3086" s="124"/>
    </row>
    <row r="3087" spans="1:12">
      <c r="A3087" s="75">
        <v>311400044</v>
      </c>
      <c r="B3087" s="37" t="s">
        <v>5164</v>
      </c>
      <c r="C3087" s="37"/>
      <c r="D3087" s="49"/>
      <c r="E3087" s="37" t="s">
        <v>90</v>
      </c>
      <c r="F3087" s="126">
        <v>550</v>
      </c>
      <c r="G3087" s="125" t="s">
        <v>5153</v>
      </c>
      <c r="H3087" s="124"/>
      <c r="I3087" s="124"/>
      <c r="J3087" s="124"/>
      <c r="K3087" s="124"/>
      <c r="L3087" s="124"/>
    </row>
    <row r="3088" spans="1:12">
      <c r="A3088" s="75">
        <v>311400045</v>
      </c>
      <c r="B3088" s="37" t="s">
        <v>5163</v>
      </c>
      <c r="C3088" s="37"/>
      <c r="D3088" s="49"/>
      <c r="E3088" s="37" t="s">
        <v>90</v>
      </c>
      <c r="F3088" s="126">
        <v>450</v>
      </c>
      <c r="G3088" s="125" t="s">
        <v>5162</v>
      </c>
      <c r="H3088" s="124"/>
      <c r="I3088" s="124"/>
      <c r="J3088" s="124"/>
      <c r="K3088" s="124"/>
      <c r="L3088" s="124"/>
    </row>
    <row r="3089" spans="1:12" ht="60.75">
      <c r="A3089" s="75">
        <v>311400046</v>
      </c>
      <c r="B3089" s="37" t="s">
        <v>5161</v>
      </c>
      <c r="C3089" s="37"/>
      <c r="D3089" s="49"/>
      <c r="E3089" s="37" t="s">
        <v>90</v>
      </c>
      <c r="F3089" s="126">
        <v>360</v>
      </c>
      <c r="G3089" s="125" t="s">
        <v>5160</v>
      </c>
      <c r="H3089" s="124"/>
      <c r="I3089" s="124"/>
      <c r="J3089" s="124"/>
      <c r="K3089" s="124"/>
      <c r="L3089" s="124"/>
    </row>
    <row r="3090" spans="1:12">
      <c r="A3090" s="75">
        <v>311400047</v>
      </c>
      <c r="B3090" s="37" t="s">
        <v>5159</v>
      </c>
      <c r="C3090" s="37"/>
      <c r="D3090" s="49"/>
      <c r="E3090" s="37" t="s">
        <v>5158</v>
      </c>
      <c r="F3090" s="126">
        <v>3</v>
      </c>
      <c r="G3090" s="125"/>
      <c r="H3090" s="124"/>
      <c r="I3090" s="124"/>
      <c r="J3090" s="124"/>
      <c r="K3090" s="124"/>
      <c r="L3090" s="124"/>
    </row>
    <row r="3091" spans="1:12" ht="40.5">
      <c r="A3091" s="75">
        <v>311400048</v>
      </c>
      <c r="B3091" s="37" t="s">
        <v>5157</v>
      </c>
      <c r="C3091" s="37"/>
      <c r="D3091" s="49"/>
      <c r="E3091" s="37" t="s">
        <v>90</v>
      </c>
      <c r="F3091" s="126">
        <v>27</v>
      </c>
      <c r="G3091" s="125"/>
      <c r="H3091" s="124"/>
      <c r="I3091" s="124"/>
      <c r="J3091" s="124"/>
      <c r="K3091" s="124"/>
      <c r="L3091" s="124"/>
    </row>
    <row r="3092" spans="1:12">
      <c r="A3092" s="75">
        <v>311400049</v>
      </c>
      <c r="B3092" s="37" t="s">
        <v>5156</v>
      </c>
      <c r="C3092" s="37"/>
      <c r="D3092" s="49"/>
      <c r="E3092" s="37" t="s">
        <v>90</v>
      </c>
      <c r="F3092" s="126">
        <v>270</v>
      </c>
      <c r="G3092" s="125" t="s">
        <v>5155</v>
      </c>
      <c r="H3092" s="124"/>
      <c r="I3092" s="124"/>
      <c r="J3092" s="124"/>
      <c r="K3092" s="124"/>
      <c r="L3092" s="124"/>
    </row>
    <row r="3093" spans="1:12">
      <c r="A3093" s="75">
        <v>311400050</v>
      </c>
      <c r="B3093" s="37" t="s">
        <v>5154</v>
      </c>
      <c r="C3093" s="37"/>
      <c r="D3093" s="49"/>
      <c r="E3093" s="37" t="s">
        <v>90</v>
      </c>
      <c r="F3093" s="126">
        <v>180</v>
      </c>
      <c r="G3093" s="125" t="s">
        <v>5153</v>
      </c>
      <c r="H3093" s="124"/>
      <c r="I3093" s="124"/>
      <c r="J3093" s="124"/>
      <c r="K3093" s="124"/>
      <c r="L3093" s="124"/>
    </row>
    <row r="3094" spans="1:12">
      <c r="A3094" s="75">
        <v>311400051</v>
      </c>
      <c r="B3094" s="37" t="s">
        <v>5152</v>
      </c>
      <c r="C3094" s="37"/>
      <c r="D3094" s="49"/>
      <c r="E3094" s="37" t="s">
        <v>90</v>
      </c>
      <c r="F3094" s="126">
        <v>90</v>
      </c>
      <c r="G3094" s="125" t="s">
        <v>5151</v>
      </c>
      <c r="H3094" s="124"/>
      <c r="I3094" s="124"/>
      <c r="J3094" s="124"/>
      <c r="K3094" s="124"/>
      <c r="L3094" s="124"/>
    </row>
    <row r="3095" spans="1:12">
      <c r="A3095" s="75">
        <v>311400053</v>
      </c>
      <c r="B3095" s="37" t="s">
        <v>5150</v>
      </c>
      <c r="C3095" s="37"/>
      <c r="D3095" s="49"/>
      <c r="E3095" s="37" t="s">
        <v>101</v>
      </c>
      <c r="F3095" s="127">
        <v>108</v>
      </c>
      <c r="G3095" s="125"/>
      <c r="H3095" s="124"/>
      <c r="I3095" s="124"/>
      <c r="J3095" s="124"/>
      <c r="K3095" s="124"/>
      <c r="L3095" s="124"/>
    </row>
    <row r="3096" spans="1:12">
      <c r="A3096" s="75">
        <v>311400054</v>
      </c>
      <c r="B3096" s="37" t="s">
        <v>5149</v>
      </c>
      <c r="C3096" s="37"/>
      <c r="D3096" s="49"/>
      <c r="E3096" s="37" t="s">
        <v>101</v>
      </c>
      <c r="F3096" s="128">
        <v>27</v>
      </c>
      <c r="G3096" s="125"/>
      <c r="H3096" s="124"/>
      <c r="I3096" s="124"/>
      <c r="J3096" s="124"/>
      <c r="K3096" s="124"/>
      <c r="L3096" s="124"/>
    </row>
    <row r="3097" spans="1:12" ht="40.5">
      <c r="A3097" s="75">
        <v>311400055</v>
      </c>
      <c r="B3097" s="37" t="s">
        <v>5148</v>
      </c>
      <c r="C3097" s="37"/>
      <c r="D3097" s="49"/>
      <c r="E3097" s="37" t="s">
        <v>5147</v>
      </c>
      <c r="F3097" s="131">
        <v>17</v>
      </c>
      <c r="G3097" s="125"/>
      <c r="H3097" s="124"/>
      <c r="I3097" s="124"/>
      <c r="J3097" s="124"/>
      <c r="K3097" s="124"/>
      <c r="L3097" s="124"/>
    </row>
    <row r="3098" spans="1:12" ht="40.5">
      <c r="A3098" s="75">
        <v>311400056</v>
      </c>
      <c r="B3098" s="37" t="s">
        <v>5146</v>
      </c>
      <c r="C3098" s="37"/>
      <c r="D3098" s="49"/>
      <c r="E3098" s="37" t="s">
        <v>5145</v>
      </c>
      <c r="F3098" s="127">
        <v>36</v>
      </c>
      <c r="G3098" s="125"/>
      <c r="H3098" s="124"/>
      <c r="I3098" s="124"/>
      <c r="J3098" s="124"/>
      <c r="K3098" s="124"/>
      <c r="L3098" s="124"/>
    </row>
    <row r="3099" spans="1:12">
      <c r="A3099" s="37">
        <v>311400057</v>
      </c>
      <c r="B3099" s="37" t="s">
        <v>5144</v>
      </c>
      <c r="C3099" s="37" t="s">
        <v>5143</v>
      </c>
      <c r="D3099" s="49"/>
      <c r="E3099" s="37" t="s">
        <v>90</v>
      </c>
      <c r="F3099" s="131">
        <v>54</v>
      </c>
      <c r="G3099" s="125"/>
      <c r="H3099" s="124">
        <v>66</v>
      </c>
      <c r="I3099" s="124">
        <v>59</v>
      </c>
      <c r="J3099" s="124">
        <v>59</v>
      </c>
      <c r="K3099" s="124"/>
      <c r="L3099" s="124"/>
    </row>
    <row r="3100" spans="1:12">
      <c r="A3100" s="37">
        <v>311400058</v>
      </c>
      <c r="B3100" s="37" t="s">
        <v>5142</v>
      </c>
      <c r="C3100" s="37" t="s">
        <v>5138</v>
      </c>
      <c r="D3100" s="49"/>
      <c r="E3100" s="37" t="s">
        <v>90</v>
      </c>
      <c r="F3100" s="126">
        <v>26</v>
      </c>
      <c r="G3100" s="125" t="s">
        <v>5141</v>
      </c>
      <c r="H3100" s="124"/>
      <c r="I3100" s="124"/>
      <c r="J3100" s="124"/>
      <c r="K3100" s="124"/>
      <c r="L3100" s="124"/>
    </row>
    <row r="3101" spans="1:12" ht="40.5">
      <c r="A3101" s="37" t="s">
        <v>5140</v>
      </c>
      <c r="B3101" s="37" t="s">
        <v>5139</v>
      </c>
      <c r="C3101" s="37" t="s">
        <v>5138</v>
      </c>
      <c r="D3101" s="49"/>
      <c r="E3101" s="37"/>
      <c r="F3101" s="127">
        <v>10</v>
      </c>
      <c r="G3101" s="125"/>
      <c r="H3101" s="124"/>
      <c r="I3101" s="124"/>
      <c r="J3101" s="124"/>
      <c r="K3101" s="124"/>
      <c r="L3101" s="124"/>
    </row>
    <row r="3102" spans="1:12" ht="141.75">
      <c r="A3102" s="37" t="s">
        <v>5137</v>
      </c>
      <c r="B3102" s="37" t="s">
        <v>5136</v>
      </c>
      <c r="C3102" s="37" t="s">
        <v>5135</v>
      </c>
      <c r="D3102" s="49"/>
      <c r="E3102" s="37" t="s">
        <v>1218</v>
      </c>
      <c r="F3102" s="127">
        <v>85</v>
      </c>
      <c r="G3102" s="125"/>
      <c r="H3102" s="124"/>
      <c r="I3102" s="124"/>
      <c r="J3102" s="124"/>
      <c r="K3102" s="124"/>
      <c r="L3102" s="124"/>
    </row>
    <row r="3103" spans="1:12" ht="101.25">
      <c r="A3103" s="37" t="s">
        <v>5134</v>
      </c>
      <c r="B3103" s="37" t="s">
        <v>5133</v>
      </c>
      <c r="C3103" s="47" t="s">
        <v>5132</v>
      </c>
      <c r="D3103" s="109" t="s">
        <v>5131</v>
      </c>
      <c r="E3103" s="109" t="s">
        <v>90</v>
      </c>
      <c r="F3103" s="44">
        <v>909</v>
      </c>
      <c r="G3103" s="125"/>
      <c r="H3103" s="124"/>
      <c r="I3103" s="124"/>
      <c r="J3103" s="124"/>
      <c r="K3103" s="124"/>
      <c r="L3103" s="124"/>
    </row>
    <row r="3104" spans="1:12" ht="81">
      <c r="A3104" s="85" t="s">
        <v>5130</v>
      </c>
      <c r="B3104" s="37" t="s">
        <v>5129</v>
      </c>
      <c r="C3104" s="37" t="s">
        <v>5128</v>
      </c>
      <c r="D3104" s="37"/>
      <c r="E3104" s="37" t="s">
        <v>1278</v>
      </c>
      <c r="F3104" s="130">
        <v>50</v>
      </c>
      <c r="G3104" s="125" t="s">
        <v>5127</v>
      </c>
      <c r="H3104" s="124"/>
      <c r="I3104" s="124"/>
      <c r="J3104" s="124"/>
      <c r="K3104" s="124"/>
      <c r="L3104" s="124"/>
    </row>
    <row r="3105" spans="1:12" ht="408.95" customHeight="1">
      <c r="A3105" s="75">
        <v>311501001</v>
      </c>
      <c r="B3105" s="37" t="s">
        <v>5126</v>
      </c>
      <c r="C3105" s="37" t="s">
        <v>5125</v>
      </c>
      <c r="D3105" s="49"/>
      <c r="E3105" s="37" t="s">
        <v>90</v>
      </c>
      <c r="F3105" s="127">
        <v>22</v>
      </c>
      <c r="G3105" s="125" t="s">
        <v>5124</v>
      </c>
      <c r="H3105" s="124"/>
      <c r="I3105" s="124"/>
      <c r="J3105" s="124"/>
      <c r="K3105" s="124"/>
      <c r="L3105" s="124"/>
    </row>
    <row r="3106" spans="1:12" ht="408.95" customHeight="1">
      <c r="A3106" s="75" t="s">
        <v>5123</v>
      </c>
      <c r="B3106" s="37" t="s">
        <v>5122</v>
      </c>
      <c r="C3106" s="37" t="s">
        <v>5121</v>
      </c>
      <c r="D3106" s="49"/>
      <c r="E3106" s="37" t="s">
        <v>90</v>
      </c>
      <c r="F3106" s="127">
        <v>20</v>
      </c>
      <c r="G3106" s="125"/>
      <c r="H3106" s="124"/>
      <c r="I3106" s="124"/>
      <c r="J3106" s="124"/>
      <c r="K3106" s="124"/>
      <c r="L3106" s="124"/>
    </row>
    <row r="3107" spans="1:12" ht="182.25">
      <c r="A3107" s="75">
        <v>311501002</v>
      </c>
      <c r="B3107" s="37" t="s">
        <v>5120</v>
      </c>
      <c r="C3107" s="37" t="s">
        <v>5119</v>
      </c>
      <c r="D3107" s="49"/>
      <c r="E3107" s="37" t="s">
        <v>90</v>
      </c>
      <c r="F3107" s="127">
        <v>40</v>
      </c>
      <c r="G3107" s="125" t="s">
        <v>5118</v>
      </c>
      <c r="H3107" s="124"/>
      <c r="I3107" s="124"/>
      <c r="J3107" s="124"/>
      <c r="K3107" s="124"/>
      <c r="L3107" s="124"/>
    </row>
    <row r="3108" spans="1:12" ht="182.25">
      <c r="A3108" s="75" t="s">
        <v>5117</v>
      </c>
      <c r="B3108" s="37" t="s">
        <v>5116</v>
      </c>
      <c r="C3108" s="37" t="s">
        <v>5115</v>
      </c>
      <c r="D3108" s="49"/>
      <c r="E3108" s="37" t="s">
        <v>90</v>
      </c>
      <c r="F3108" s="127">
        <v>20</v>
      </c>
      <c r="G3108" s="125"/>
      <c r="H3108" s="124"/>
      <c r="I3108" s="124"/>
      <c r="J3108" s="124"/>
      <c r="K3108" s="124"/>
      <c r="L3108" s="124"/>
    </row>
    <row r="3109" spans="1:12" ht="222.75">
      <c r="A3109" s="75">
        <v>311501003</v>
      </c>
      <c r="B3109" s="37" t="s">
        <v>5114</v>
      </c>
      <c r="C3109" s="57" t="s">
        <v>5113</v>
      </c>
      <c r="D3109" s="49"/>
      <c r="E3109" s="37" t="s">
        <v>90</v>
      </c>
      <c r="F3109" s="127">
        <v>60</v>
      </c>
      <c r="G3109" s="125" t="s">
        <v>5112</v>
      </c>
      <c r="H3109" s="124"/>
      <c r="I3109" s="124"/>
      <c r="J3109" s="124"/>
      <c r="K3109" s="124"/>
      <c r="L3109" s="124"/>
    </row>
    <row r="3110" spans="1:12" ht="222.75">
      <c r="A3110" s="75" t="s">
        <v>5111</v>
      </c>
      <c r="B3110" s="75" t="s">
        <v>5110</v>
      </c>
      <c r="C3110" s="49" t="s">
        <v>5109</v>
      </c>
      <c r="D3110" s="49"/>
      <c r="E3110" s="37" t="s">
        <v>90</v>
      </c>
      <c r="F3110" s="127">
        <v>30</v>
      </c>
      <c r="G3110" s="125"/>
      <c r="H3110" s="124"/>
      <c r="I3110" s="124"/>
      <c r="J3110" s="124"/>
      <c r="K3110" s="124"/>
      <c r="L3110" s="124"/>
    </row>
    <row r="3111" spans="1:12" ht="40.5">
      <c r="A3111" s="75">
        <v>311502001</v>
      </c>
      <c r="B3111" s="37" t="s">
        <v>5108</v>
      </c>
      <c r="C3111" s="37"/>
      <c r="D3111" s="49"/>
      <c r="E3111" s="37" t="s">
        <v>90</v>
      </c>
      <c r="F3111" s="128">
        <v>36</v>
      </c>
      <c r="G3111" s="125"/>
      <c r="H3111" s="124"/>
      <c r="I3111" s="124"/>
      <c r="J3111" s="124"/>
      <c r="K3111" s="124"/>
      <c r="L3111" s="124"/>
    </row>
    <row r="3112" spans="1:12">
      <c r="A3112" s="75">
        <v>311502002</v>
      </c>
      <c r="B3112" s="37" t="s">
        <v>5107</v>
      </c>
      <c r="C3112" s="37"/>
      <c r="D3112" s="49"/>
      <c r="E3112" s="37" t="s">
        <v>90</v>
      </c>
      <c r="F3112" s="128">
        <v>45</v>
      </c>
      <c r="G3112" s="125"/>
      <c r="H3112" s="124"/>
      <c r="I3112" s="124"/>
      <c r="J3112" s="124"/>
      <c r="K3112" s="124"/>
      <c r="L3112" s="124"/>
    </row>
    <row r="3113" spans="1:12">
      <c r="A3113" s="75">
        <v>311502003</v>
      </c>
      <c r="B3113" s="37" t="s">
        <v>5106</v>
      </c>
      <c r="C3113" s="37"/>
      <c r="D3113" s="49"/>
      <c r="E3113" s="37" t="s">
        <v>90</v>
      </c>
      <c r="F3113" s="128">
        <v>36</v>
      </c>
      <c r="G3113" s="125"/>
      <c r="H3113" s="124"/>
      <c r="I3113" s="124"/>
      <c r="J3113" s="124"/>
      <c r="K3113" s="124"/>
      <c r="L3113" s="124"/>
    </row>
    <row r="3114" spans="1:12">
      <c r="A3114" s="75">
        <v>311502004</v>
      </c>
      <c r="B3114" s="37" t="s">
        <v>5105</v>
      </c>
      <c r="C3114" s="37"/>
      <c r="D3114" s="49"/>
      <c r="E3114" s="37" t="s">
        <v>90</v>
      </c>
      <c r="F3114" s="127">
        <v>36</v>
      </c>
      <c r="G3114" s="125"/>
      <c r="H3114" s="124"/>
      <c r="I3114" s="124"/>
      <c r="J3114" s="124"/>
      <c r="K3114" s="124"/>
      <c r="L3114" s="124"/>
    </row>
    <row r="3115" spans="1:12">
      <c r="A3115" s="75">
        <v>311502005</v>
      </c>
      <c r="B3115" s="37" t="s">
        <v>5104</v>
      </c>
      <c r="C3115" s="37"/>
      <c r="D3115" s="49"/>
      <c r="E3115" s="37" t="s">
        <v>90</v>
      </c>
      <c r="F3115" s="126">
        <v>180</v>
      </c>
      <c r="G3115" s="125"/>
      <c r="H3115" s="124"/>
      <c r="I3115" s="124"/>
      <c r="J3115" s="124"/>
      <c r="K3115" s="124"/>
      <c r="L3115" s="124"/>
    </row>
    <row r="3116" spans="1:12">
      <c r="A3116" s="75">
        <v>311502006</v>
      </c>
      <c r="B3116" s="37" t="s">
        <v>5103</v>
      </c>
      <c r="C3116" s="37"/>
      <c r="D3116" s="49"/>
      <c r="E3116" s="37" t="s">
        <v>90</v>
      </c>
      <c r="F3116" s="128">
        <v>778</v>
      </c>
      <c r="G3116" s="125"/>
      <c r="H3116" s="124"/>
      <c r="I3116" s="124"/>
      <c r="J3116" s="124"/>
      <c r="K3116" s="124"/>
      <c r="L3116" s="124"/>
    </row>
    <row r="3117" spans="1:12">
      <c r="A3117" s="75">
        <v>311502007</v>
      </c>
      <c r="B3117" s="37" t="s">
        <v>5102</v>
      </c>
      <c r="C3117" s="37"/>
      <c r="D3117" s="49"/>
      <c r="E3117" s="37" t="s">
        <v>90</v>
      </c>
      <c r="F3117" s="128">
        <v>54</v>
      </c>
      <c r="G3117" s="125"/>
      <c r="H3117" s="124"/>
      <c r="I3117" s="124"/>
      <c r="J3117" s="124"/>
      <c r="K3117" s="124"/>
      <c r="L3117" s="124"/>
    </row>
    <row r="3118" spans="1:12">
      <c r="A3118" s="75">
        <v>311503001</v>
      </c>
      <c r="B3118" s="37" t="s">
        <v>5101</v>
      </c>
      <c r="C3118" s="37"/>
      <c r="D3118" s="49"/>
      <c r="E3118" s="37" t="s">
        <v>101</v>
      </c>
      <c r="F3118" s="127">
        <v>6</v>
      </c>
      <c r="G3118" s="125"/>
      <c r="H3118" s="124"/>
      <c r="I3118" s="124"/>
      <c r="J3118" s="124"/>
      <c r="K3118" s="124"/>
      <c r="L3118" s="124"/>
    </row>
    <row r="3119" spans="1:12">
      <c r="A3119" s="75">
        <v>311503002</v>
      </c>
      <c r="B3119" s="37" t="s">
        <v>5100</v>
      </c>
      <c r="C3119" s="37"/>
      <c r="D3119" s="49"/>
      <c r="E3119" s="37" t="s">
        <v>90</v>
      </c>
      <c r="F3119" s="127">
        <v>21</v>
      </c>
      <c r="G3119" s="125"/>
      <c r="H3119" s="124"/>
      <c r="I3119" s="124"/>
      <c r="J3119" s="124"/>
      <c r="K3119" s="124"/>
      <c r="L3119" s="124"/>
    </row>
    <row r="3120" spans="1:12">
      <c r="A3120" s="75">
        <v>311503003</v>
      </c>
      <c r="B3120" s="37" t="s">
        <v>5099</v>
      </c>
      <c r="C3120" s="37"/>
      <c r="D3120" s="49"/>
      <c r="E3120" s="37" t="s">
        <v>101</v>
      </c>
      <c r="F3120" s="126">
        <v>28</v>
      </c>
      <c r="G3120" s="125"/>
      <c r="H3120" s="124"/>
      <c r="I3120" s="124"/>
      <c r="J3120" s="124"/>
      <c r="K3120" s="124"/>
      <c r="L3120" s="124"/>
    </row>
    <row r="3121" spans="1:12">
      <c r="A3121" s="75">
        <v>311503004</v>
      </c>
      <c r="B3121" s="37" t="s">
        <v>5098</v>
      </c>
      <c r="C3121" s="37"/>
      <c r="D3121" s="49"/>
      <c r="E3121" s="37" t="s">
        <v>90</v>
      </c>
      <c r="F3121" s="127">
        <v>40</v>
      </c>
      <c r="G3121" s="125"/>
      <c r="H3121" s="124"/>
      <c r="I3121" s="124"/>
      <c r="J3121" s="124"/>
      <c r="K3121" s="124"/>
      <c r="L3121" s="124"/>
    </row>
    <row r="3122" spans="1:12" ht="40.5">
      <c r="A3122" s="75">
        <v>311503005</v>
      </c>
      <c r="B3122" s="37" t="s">
        <v>5097</v>
      </c>
      <c r="C3122" s="37"/>
      <c r="D3122" s="49"/>
      <c r="E3122" s="37" t="s">
        <v>90</v>
      </c>
      <c r="F3122" s="128">
        <v>230</v>
      </c>
      <c r="G3122" s="125"/>
      <c r="H3122" s="124"/>
      <c r="I3122" s="124"/>
      <c r="J3122" s="124"/>
      <c r="K3122" s="124"/>
      <c r="L3122" s="124"/>
    </row>
    <row r="3123" spans="1:12">
      <c r="A3123" s="75">
        <v>311503006</v>
      </c>
      <c r="B3123" s="37" t="s">
        <v>5096</v>
      </c>
      <c r="C3123" s="37"/>
      <c r="D3123" s="49"/>
      <c r="E3123" s="37" t="s">
        <v>90</v>
      </c>
      <c r="F3123" s="128">
        <v>45</v>
      </c>
      <c r="G3123" s="125"/>
      <c r="H3123" s="124"/>
      <c r="I3123" s="124"/>
      <c r="J3123" s="124"/>
      <c r="K3123" s="124"/>
      <c r="L3123" s="124"/>
    </row>
    <row r="3124" spans="1:12">
      <c r="A3124" s="75">
        <v>311503007</v>
      </c>
      <c r="B3124" s="37" t="s">
        <v>5095</v>
      </c>
      <c r="C3124" s="37"/>
      <c r="D3124" s="49"/>
      <c r="E3124" s="37" t="s">
        <v>90</v>
      </c>
      <c r="F3124" s="126">
        <v>36</v>
      </c>
      <c r="G3124" s="125" t="s">
        <v>5094</v>
      </c>
      <c r="H3124" s="124"/>
      <c r="I3124" s="124"/>
      <c r="J3124" s="124"/>
      <c r="K3124" s="124"/>
      <c r="L3124" s="124"/>
    </row>
    <row r="3125" spans="1:12" ht="40.5">
      <c r="A3125" s="78" t="s">
        <v>5093</v>
      </c>
      <c r="B3125" s="65" t="s">
        <v>5092</v>
      </c>
      <c r="C3125" s="65"/>
      <c r="D3125" s="57"/>
      <c r="E3125" s="65" t="s">
        <v>90</v>
      </c>
      <c r="F3125" s="130">
        <v>20</v>
      </c>
      <c r="G3125" s="129"/>
      <c r="H3125" s="124"/>
      <c r="I3125" s="124"/>
      <c r="J3125" s="124"/>
      <c r="K3125" s="124"/>
      <c r="L3125" s="124"/>
    </row>
    <row r="3126" spans="1:12">
      <c r="A3126" s="75">
        <v>311503008</v>
      </c>
      <c r="B3126" s="37" t="s">
        <v>5091</v>
      </c>
      <c r="C3126" s="37"/>
      <c r="D3126" s="49"/>
      <c r="E3126" s="37" t="s">
        <v>90</v>
      </c>
      <c r="F3126" s="126">
        <v>28</v>
      </c>
      <c r="G3126" s="125"/>
      <c r="H3126" s="124"/>
      <c r="I3126" s="124"/>
      <c r="J3126" s="124"/>
      <c r="K3126" s="124"/>
      <c r="L3126" s="124"/>
    </row>
    <row r="3127" spans="1:12">
      <c r="A3127" s="75">
        <v>311503009</v>
      </c>
      <c r="B3127" s="37" t="s">
        <v>5090</v>
      </c>
      <c r="C3127" s="37"/>
      <c r="D3127" s="49"/>
      <c r="E3127" s="37" t="s">
        <v>90</v>
      </c>
      <c r="F3127" s="126">
        <v>28</v>
      </c>
      <c r="G3127" s="125"/>
      <c r="H3127" s="124"/>
      <c r="I3127" s="124"/>
      <c r="J3127" s="124"/>
      <c r="K3127" s="124"/>
      <c r="L3127" s="124"/>
    </row>
    <row r="3128" spans="1:12">
      <c r="A3128" s="75">
        <v>311503010</v>
      </c>
      <c r="B3128" s="37" t="s">
        <v>5089</v>
      </c>
      <c r="C3128" s="37"/>
      <c r="D3128" s="49"/>
      <c r="E3128" s="37" t="s">
        <v>90</v>
      </c>
      <c r="F3128" s="127">
        <v>31</v>
      </c>
      <c r="G3128" s="125"/>
      <c r="H3128" s="124"/>
      <c r="I3128" s="124"/>
      <c r="J3128" s="124"/>
      <c r="K3128" s="124"/>
      <c r="L3128" s="124"/>
    </row>
    <row r="3129" spans="1:12">
      <c r="A3129" s="75">
        <v>311503011</v>
      </c>
      <c r="B3129" s="37" t="s">
        <v>5088</v>
      </c>
      <c r="C3129" s="37"/>
      <c r="D3129" s="49"/>
      <c r="E3129" s="37" t="s">
        <v>90</v>
      </c>
      <c r="F3129" s="128">
        <v>18</v>
      </c>
      <c r="G3129" s="125"/>
      <c r="H3129" s="124"/>
      <c r="I3129" s="124"/>
      <c r="J3129" s="124"/>
      <c r="K3129" s="124"/>
      <c r="L3129" s="124"/>
    </row>
    <row r="3130" spans="1:12">
      <c r="A3130" s="75">
        <v>311503012</v>
      </c>
      <c r="B3130" s="37" t="s">
        <v>5087</v>
      </c>
      <c r="C3130" s="37"/>
      <c r="D3130" s="49"/>
      <c r="E3130" s="37" t="s">
        <v>90</v>
      </c>
      <c r="F3130" s="128">
        <v>26</v>
      </c>
      <c r="G3130" s="125"/>
      <c r="H3130" s="124"/>
      <c r="I3130" s="124"/>
      <c r="J3130" s="124"/>
      <c r="K3130" s="124"/>
      <c r="L3130" s="124"/>
    </row>
    <row r="3131" spans="1:12">
      <c r="A3131" s="75">
        <v>311503013</v>
      </c>
      <c r="B3131" s="37" t="s">
        <v>5086</v>
      </c>
      <c r="C3131" s="37"/>
      <c r="D3131" s="49"/>
      <c r="E3131" s="37" t="s">
        <v>90</v>
      </c>
      <c r="F3131" s="128">
        <v>13</v>
      </c>
      <c r="G3131" s="125"/>
      <c r="H3131" s="124"/>
      <c r="I3131" s="124"/>
      <c r="J3131" s="124"/>
      <c r="K3131" s="124"/>
      <c r="L3131" s="124"/>
    </row>
    <row r="3132" spans="1:12">
      <c r="A3132" s="75">
        <v>311503014</v>
      </c>
      <c r="B3132" s="37" t="s">
        <v>5085</v>
      </c>
      <c r="C3132" s="37"/>
      <c r="D3132" s="49"/>
      <c r="E3132" s="37" t="s">
        <v>90</v>
      </c>
      <c r="F3132" s="128">
        <v>27</v>
      </c>
      <c r="G3132" s="125"/>
      <c r="H3132" s="124"/>
      <c r="I3132" s="124"/>
      <c r="J3132" s="124"/>
      <c r="K3132" s="124"/>
      <c r="L3132" s="124"/>
    </row>
    <row r="3133" spans="1:12">
      <c r="A3133" s="75">
        <v>311503015</v>
      </c>
      <c r="B3133" s="37" t="s">
        <v>5084</v>
      </c>
      <c r="C3133" s="37"/>
      <c r="D3133" s="49"/>
      <c r="E3133" s="37" t="s">
        <v>90</v>
      </c>
      <c r="F3133" s="128">
        <v>26</v>
      </c>
      <c r="G3133" s="125"/>
      <c r="H3133" s="124"/>
      <c r="I3133" s="124"/>
      <c r="J3133" s="124"/>
      <c r="K3133" s="124"/>
      <c r="L3133" s="124"/>
    </row>
    <row r="3134" spans="1:12">
      <c r="A3134" s="75">
        <v>311503016</v>
      </c>
      <c r="B3134" s="37" t="s">
        <v>5083</v>
      </c>
      <c r="C3134" s="37"/>
      <c r="D3134" s="49"/>
      <c r="E3134" s="37" t="s">
        <v>101</v>
      </c>
      <c r="F3134" s="127">
        <v>6</v>
      </c>
      <c r="G3134" s="125"/>
      <c r="H3134" s="124"/>
      <c r="I3134" s="124"/>
      <c r="J3134" s="124"/>
      <c r="K3134" s="124"/>
      <c r="L3134" s="124"/>
    </row>
    <row r="3135" spans="1:12">
      <c r="A3135" s="75">
        <v>311503017</v>
      </c>
      <c r="B3135" s="37" t="s">
        <v>5082</v>
      </c>
      <c r="C3135" s="37"/>
      <c r="D3135" s="49"/>
      <c r="E3135" s="37" t="s">
        <v>90</v>
      </c>
      <c r="F3135" s="128">
        <v>13</v>
      </c>
      <c r="G3135" s="125"/>
      <c r="H3135" s="124"/>
      <c r="I3135" s="124"/>
      <c r="J3135" s="124"/>
      <c r="K3135" s="124"/>
      <c r="L3135" s="124"/>
    </row>
    <row r="3136" spans="1:12" ht="40.5">
      <c r="A3136" s="75">
        <v>311503018</v>
      </c>
      <c r="B3136" s="37" t="s">
        <v>5081</v>
      </c>
      <c r="C3136" s="37"/>
      <c r="D3136" s="49"/>
      <c r="E3136" s="37" t="s">
        <v>90</v>
      </c>
      <c r="F3136" s="127">
        <v>5</v>
      </c>
      <c r="G3136" s="125" t="s">
        <v>5080</v>
      </c>
      <c r="H3136" s="124"/>
      <c r="I3136" s="124"/>
      <c r="J3136" s="124"/>
      <c r="K3136" s="124"/>
      <c r="L3136" s="124"/>
    </row>
    <row r="3137" spans="1:12">
      <c r="A3137" s="75">
        <v>311503019</v>
      </c>
      <c r="B3137" s="37" t="s">
        <v>5079</v>
      </c>
      <c r="C3137" s="37"/>
      <c r="D3137" s="49"/>
      <c r="E3137" s="37" t="s">
        <v>90</v>
      </c>
      <c r="F3137" s="126">
        <v>18</v>
      </c>
      <c r="G3137" s="125"/>
      <c r="H3137" s="124"/>
      <c r="I3137" s="124"/>
      <c r="J3137" s="124"/>
      <c r="K3137" s="124"/>
      <c r="L3137" s="124"/>
    </row>
    <row r="3138" spans="1:12">
      <c r="A3138" s="75">
        <v>311503020</v>
      </c>
      <c r="B3138" s="37" t="s">
        <v>5078</v>
      </c>
      <c r="C3138" s="37"/>
      <c r="D3138" s="49"/>
      <c r="E3138" s="37" t="s">
        <v>90</v>
      </c>
      <c r="F3138" s="126">
        <v>18</v>
      </c>
      <c r="G3138" s="125"/>
      <c r="H3138" s="124"/>
      <c r="I3138" s="124"/>
      <c r="J3138" s="124"/>
      <c r="K3138" s="124"/>
      <c r="L3138" s="124"/>
    </row>
    <row r="3139" spans="1:12">
      <c r="A3139" s="75">
        <v>311503021</v>
      </c>
      <c r="B3139" s="37" t="s">
        <v>5077</v>
      </c>
      <c r="C3139" s="37"/>
      <c r="D3139" s="49"/>
      <c r="E3139" s="37" t="s">
        <v>90</v>
      </c>
      <c r="F3139" s="128">
        <v>26</v>
      </c>
      <c r="G3139" s="125"/>
      <c r="H3139" s="124"/>
      <c r="I3139" s="124"/>
      <c r="J3139" s="124"/>
      <c r="K3139" s="124"/>
      <c r="L3139" s="124"/>
    </row>
    <row r="3140" spans="1:12">
      <c r="A3140" s="75">
        <v>311503022</v>
      </c>
      <c r="B3140" s="37" t="s">
        <v>5076</v>
      </c>
      <c r="C3140" s="37"/>
      <c r="D3140" s="49"/>
      <c r="E3140" s="37" t="s">
        <v>90</v>
      </c>
      <c r="F3140" s="126">
        <v>18</v>
      </c>
      <c r="G3140" s="125"/>
      <c r="H3140" s="124"/>
      <c r="I3140" s="124"/>
      <c r="J3140" s="124"/>
      <c r="K3140" s="124"/>
      <c r="L3140" s="124"/>
    </row>
    <row r="3141" spans="1:12">
      <c r="A3141" s="75">
        <v>311503023</v>
      </c>
      <c r="B3141" s="37" t="s">
        <v>5075</v>
      </c>
      <c r="C3141" s="37"/>
      <c r="D3141" s="49"/>
      <c r="E3141" s="37" t="s">
        <v>90</v>
      </c>
      <c r="F3141" s="127">
        <v>76</v>
      </c>
      <c r="G3141" s="125" t="s">
        <v>5074</v>
      </c>
      <c r="H3141" s="124"/>
      <c r="I3141" s="124"/>
      <c r="J3141" s="124"/>
      <c r="K3141" s="124"/>
      <c r="L3141" s="124"/>
    </row>
    <row r="3142" spans="1:12" ht="60.75">
      <c r="A3142" s="75">
        <v>311503024</v>
      </c>
      <c r="B3142" s="37" t="s">
        <v>5073</v>
      </c>
      <c r="C3142" s="37"/>
      <c r="D3142" s="49"/>
      <c r="E3142" s="37" t="s">
        <v>90</v>
      </c>
      <c r="F3142" s="127">
        <v>105</v>
      </c>
      <c r="G3142" s="125" t="s">
        <v>5072</v>
      </c>
      <c r="H3142" s="124"/>
      <c r="I3142" s="124"/>
      <c r="J3142" s="124"/>
      <c r="K3142" s="124"/>
      <c r="L3142" s="124"/>
    </row>
    <row r="3143" spans="1:12">
      <c r="A3143" s="75">
        <v>311503025</v>
      </c>
      <c r="B3143" s="37" t="s">
        <v>5071</v>
      </c>
      <c r="C3143" s="37"/>
      <c r="D3143" s="49"/>
      <c r="E3143" s="37" t="s">
        <v>90</v>
      </c>
      <c r="F3143" s="126">
        <v>50</v>
      </c>
      <c r="G3143" s="125"/>
      <c r="H3143" s="124"/>
      <c r="I3143" s="124"/>
      <c r="J3143" s="124"/>
      <c r="K3143" s="124"/>
      <c r="L3143" s="124"/>
    </row>
    <row r="3144" spans="1:12">
      <c r="A3144" s="75">
        <v>311503026</v>
      </c>
      <c r="B3144" s="37" t="s">
        <v>5070</v>
      </c>
      <c r="C3144" s="37"/>
      <c r="D3144" s="49"/>
      <c r="E3144" s="37" t="s">
        <v>90</v>
      </c>
      <c r="F3144" s="126">
        <v>45</v>
      </c>
      <c r="G3144" s="125"/>
      <c r="H3144" s="124"/>
      <c r="I3144" s="124"/>
      <c r="J3144" s="124"/>
      <c r="K3144" s="124"/>
      <c r="L3144" s="124"/>
    </row>
    <row r="3145" spans="1:12">
      <c r="A3145" s="75">
        <v>311503027</v>
      </c>
      <c r="B3145" s="37" t="s">
        <v>5069</v>
      </c>
      <c r="C3145" s="37"/>
      <c r="D3145" s="49"/>
      <c r="E3145" s="37" t="s">
        <v>90</v>
      </c>
      <c r="F3145" s="126">
        <v>65</v>
      </c>
      <c r="G3145" s="125"/>
      <c r="H3145" s="124"/>
      <c r="I3145" s="124"/>
      <c r="J3145" s="124"/>
      <c r="K3145" s="124"/>
      <c r="L3145" s="124"/>
    </row>
    <row r="3146" spans="1:12">
      <c r="A3146" s="75">
        <v>311503028</v>
      </c>
      <c r="B3146" s="37" t="s">
        <v>5068</v>
      </c>
      <c r="C3146" s="37"/>
      <c r="D3146" s="49"/>
      <c r="E3146" s="37" t="s">
        <v>101</v>
      </c>
      <c r="F3146" s="127">
        <v>22</v>
      </c>
      <c r="G3146" s="125"/>
      <c r="H3146" s="124"/>
      <c r="I3146" s="124"/>
      <c r="J3146" s="124"/>
      <c r="K3146" s="124"/>
      <c r="L3146" s="124"/>
    </row>
    <row r="3147" spans="1:12">
      <c r="A3147" s="75">
        <v>311503029</v>
      </c>
      <c r="B3147" s="37" t="s">
        <v>5067</v>
      </c>
      <c r="C3147" s="37"/>
      <c r="D3147" s="49"/>
      <c r="E3147" s="37" t="s">
        <v>90</v>
      </c>
      <c r="F3147" s="126">
        <v>36</v>
      </c>
      <c r="G3147" s="125"/>
      <c r="H3147" s="124"/>
      <c r="I3147" s="124"/>
      <c r="J3147" s="124"/>
      <c r="K3147" s="124"/>
      <c r="L3147" s="124"/>
    </row>
    <row r="3148" spans="1:12">
      <c r="A3148" s="75">
        <v>311503030</v>
      </c>
      <c r="B3148" s="37" t="s">
        <v>5066</v>
      </c>
      <c r="C3148" s="37"/>
      <c r="D3148" s="49"/>
      <c r="E3148" s="37" t="s">
        <v>5065</v>
      </c>
      <c r="F3148" s="126">
        <v>1800</v>
      </c>
      <c r="G3148" s="125" t="s">
        <v>5064</v>
      </c>
      <c r="H3148" s="124"/>
      <c r="I3148" s="124"/>
      <c r="J3148" s="124"/>
      <c r="K3148" s="124"/>
      <c r="L3148" s="124"/>
    </row>
    <row r="3149" spans="1:12">
      <c r="A3149" s="75">
        <v>320100001</v>
      </c>
      <c r="B3149" s="37" t="s">
        <v>5063</v>
      </c>
      <c r="C3149" s="37" t="s">
        <v>5062</v>
      </c>
      <c r="D3149" s="49"/>
      <c r="E3149" s="37" t="s">
        <v>90</v>
      </c>
      <c r="F3149" s="123">
        <v>1860</v>
      </c>
      <c r="G3149" s="114"/>
      <c r="H3149" s="113"/>
      <c r="I3149" s="113"/>
      <c r="J3149" s="113"/>
      <c r="K3149" s="113"/>
      <c r="L3149" s="113"/>
    </row>
    <row r="3150" spans="1:12">
      <c r="A3150" s="75">
        <v>320100002</v>
      </c>
      <c r="B3150" s="37" t="s">
        <v>5061</v>
      </c>
      <c r="C3150" s="37"/>
      <c r="D3150" s="49" t="s">
        <v>2460</v>
      </c>
      <c r="E3150" s="37" t="s">
        <v>90</v>
      </c>
      <c r="F3150" s="122">
        <v>2400</v>
      </c>
      <c r="G3150" s="114"/>
      <c r="H3150" s="113"/>
      <c r="I3150" s="113"/>
      <c r="J3150" s="113"/>
      <c r="K3150" s="113"/>
      <c r="L3150" s="113"/>
    </row>
    <row r="3151" spans="1:12">
      <c r="A3151" s="37">
        <v>320100003</v>
      </c>
      <c r="B3151" s="37" t="s">
        <v>5060</v>
      </c>
      <c r="C3151" s="37" t="s">
        <v>5059</v>
      </c>
      <c r="D3151" s="49" t="s">
        <v>5058</v>
      </c>
      <c r="E3151" s="37" t="s">
        <v>90</v>
      </c>
      <c r="F3151" s="115">
        <v>2890</v>
      </c>
      <c r="G3151" s="114"/>
      <c r="H3151" s="113"/>
      <c r="I3151" s="113"/>
      <c r="J3151" s="113"/>
      <c r="K3151" s="113"/>
      <c r="L3151" s="113"/>
    </row>
    <row r="3152" spans="1:12">
      <c r="A3152" s="75">
        <v>320100004</v>
      </c>
      <c r="B3152" s="37" t="s">
        <v>5057</v>
      </c>
      <c r="C3152" s="37"/>
      <c r="D3152" s="49" t="s">
        <v>4998</v>
      </c>
      <c r="E3152" s="37" t="s">
        <v>90</v>
      </c>
      <c r="F3152" s="115">
        <v>2200</v>
      </c>
      <c r="G3152" s="114"/>
      <c r="H3152" s="113"/>
      <c r="I3152" s="113"/>
      <c r="J3152" s="113"/>
      <c r="K3152" s="113"/>
      <c r="L3152" s="113"/>
    </row>
    <row r="3153" spans="1:12">
      <c r="A3153" s="75">
        <v>320100005</v>
      </c>
      <c r="B3153" s="37" t="s">
        <v>5056</v>
      </c>
      <c r="C3153" s="37"/>
      <c r="D3153" s="49" t="s">
        <v>2495</v>
      </c>
      <c r="E3153" s="37" t="s">
        <v>90</v>
      </c>
      <c r="F3153" s="115">
        <v>2890</v>
      </c>
      <c r="G3153" s="114"/>
      <c r="H3153" s="113"/>
      <c r="I3153" s="113"/>
      <c r="J3153" s="113"/>
      <c r="K3153" s="113"/>
      <c r="L3153" s="113"/>
    </row>
    <row r="3154" spans="1:12" ht="40.5">
      <c r="A3154" s="75">
        <v>320100006</v>
      </c>
      <c r="B3154" s="37" t="s">
        <v>5055</v>
      </c>
      <c r="C3154" s="37"/>
      <c r="D3154" s="49" t="s">
        <v>5054</v>
      </c>
      <c r="E3154" s="37" t="s">
        <v>90</v>
      </c>
      <c r="F3154" s="115">
        <v>2890</v>
      </c>
      <c r="G3154" s="114"/>
      <c r="H3154" s="113"/>
      <c r="I3154" s="113"/>
      <c r="J3154" s="113"/>
      <c r="K3154" s="113"/>
      <c r="L3154" s="113"/>
    </row>
    <row r="3155" spans="1:12">
      <c r="A3155" s="75">
        <v>320100007</v>
      </c>
      <c r="B3155" s="37" t="s">
        <v>5053</v>
      </c>
      <c r="C3155" s="37"/>
      <c r="D3155" s="49" t="s">
        <v>2460</v>
      </c>
      <c r="E3155" s="37" t="s">
        <v>90</v>
      </c>
      <c r="F3155" s="115">
        <v>1800</v>
      </c>
      <c r="G3155" s="114"/>
      <c r="H3155" s="113"/>
      <c r="I3155" s="113"/>
      <c r="J3155" s="113"/>
      <c r="K3155" s="113"/>
      <c r="L3155" s="113"/>
    </row>
    <row r="3156" spans="1:12">
      <c r="A3156" s="75">
        <v>320100008</v>
      </c>
      <c r="B3156" s="37" t="s">
        <v>5052</v>
      </c>
      <c r="C3156" s="37"/>
      <c r="D3156" s="49" t="s">
        <v>5051</v>
      </c>
      <c r="E3156" s="37" t="s">
        <v>90</v>
      </c>
      <c r="F3156" s="115">
        <v>1860</v>
      </c>
      <c r="G3156" s="114"/>
      <c r="H3156" s="113"/>
      <c r="I3156" s="113"/>
      <c r="J3156" s="113"/>
      <c r="K3156" s="113"/>
      <c r="L3156" s="113"/>
    </row>
    <row r="3157" spans="1:12" ht="40.5">
      <c r="A3157" s="75">
        <v>320100009</v>
      </c>
      <c r="B3157" s="37" t="s">
        <v>5050</v>
      </c>
      <c r="C3157" s="37"/>
      <c r="D3157" s="49" t="s">
        <v>3761</v>
      </c>
      <c r="E3157" s="37" t="s">
        <v>90</v>
      </c>
      <c r="F3157" s="115">
        <v>1800</v>
      </c>
      <c r="G3157" s="114"/>
      <c r="H3157" s="113"/>
      <c r="I3157" s="113"/>
      <c r="J3157" s="113"/>
      <c r="K3157" s="113"/>
      <c r="L3157" s="113"/>
    </row>
    <row r="3158" spans="1:12">
      <c r="A3158" s="37">
        <v>320100010</v>
      </c>
      <c r="B3158" s="37" t="s">
        <v>5049</v>
      </c>
      <c r="C3158" s="37" t="s">
        <v>5045</v>
      </c>
      <c r="D3158" s="49"/>
      <c r="E3158" s="37" t="s">
        <v>90</v>
      </c>
      <c r="F3158" s="121">
        <v>42</v>
      </c>
      <c r="G3158" s="114" t="s">
        <v>5048</v>
      </c>
      <c r="H3158" s="113"/>
      <c r="I3158" s="113"/>
      <c r="J3158" s="113"/>
      <c r="K3158" s="113"/>
      <c r="L3158" s="113"/>
    </row>
    <row r="3159" spans="1:12" ht="40.5">
      <c r="A3159" s="37" t="s">
        <v>5047</v>
      </c>
      <c r="B3159" s="22" t="s">
        <v>5046</v>
      </c>
      <c r="C3159" s="37" t="s">
        <v>5045</v>
      </c>
      <c r="D3159" s="49"/>
      <c r="E3159" s="37"/>
      <c r="F3159" s="115">
        <v>10</v>
      </c>
      <c r="G3159" s="114"/>
      <c r="H3159" s="113"/>
      <c r="I3159" s="113"/>
      <c r="J3159" s="113"/>
      <c r="K3159" s="113"/>
      <c r="L3159" s="113"/>
    </row>
    <row r="3160" spans="1:12" ht="40.5">
      <c r="A3160" s="37">
        <v>320100011</v>
      </c>
      <c r="B3160" s="37" t="s">
        <v>5044</v>
      </c>
      <c r="C3160" s="37"/>
      <c r="D3160" s="49"/>
      <c r="E3160" s="37" t="s">
        <v>90</v>
      </c>
      <c r="F3160" s="115">
        <v>1650</v>
      </c>
      <c r="G3160" s="114"/>
      <c r="H3160" s="113"/>
      <c r="I3160" s="113"/>
      <c r="J3160" s="113"/>
      <c r="K3160" s="113"/>
      <c r="L3160" s="113"/>
    </row>
    <row r="3161" spans="1:12" ht="40.5">
      <c r="A3161" s="37">
        <v>320100012</v>
      </c>
      <c r="B3161" s="37" t="s">
        <v>5043</v>
      </c>
      <c r="C3161" s="37"/>
      <c r="D3161" s="49"/>
      <c r="E3161" s="37" t="s">
        <v>90</v>
      </c>
      <c r="F3161" s="115">
        <v>2200</v>
      </c>
      <c r="G3161" s="114"/>
      <c r="H3161" s="113"/>
      <c r="I3161" s="113"/>
      <c r="J3161" s="113"/>
      <c r="K3161" s="113"/>
      <c r="L3161" s="113"/>
    </row>
    <row r="3162" spans="1:12" ht="141.75">
      <c r="A3162" s="102" t="s">
        <v>5042</v>
      </c>
      <c r="B3162" s="37" t="s">
        <v>5041</v>
      </c>
      <c r="C3162" s="37" t="s">
        <v>5040</v>
      </c>
      <c r="D3162" s="49" t="s">
        <v>5039</v>
      </c>
      <c r="E3162" s="37" t="s">
        <v>90</v>
      </c>
      <c r="F3162" s="120">
        <v>3517</v>
      </c>
      <c r="G3162" s="114"/>
      <c r="H3162" s="113"/>
      <c r="I3162" s="113"/>
      <c r="J3162" s="113"/>
      <c r="K3162" s="113"/>
      <c r="L3162" s="113"/>
    </row>
    <row r="3163" spans="1:12" ht="101.25">
      <c r="A3163" s="85" t="s">
        <v>5038</v>
      </c>
      <c r="B3163" s="37" t="s">
        <v>5037</v>
      </c>
      <c r="C3163" s="37" t="s">
        <v>5036</v>
      </c>
      <c r="D3163" s="37" t="s">
        <v>5035</v>
      </c>
      <c r="E3163" s="37" t="s">
        <v>90</v>
      </c>
      <c r="F3163" s="116">
        <v>2800</v>
      </c>
      <c r="G3163" s="114"/>
      <c r="H3163" s="113"/>
      <c r="I3163" s="113"/>
      <c r="J3163" s="113"/>
      <c r="K3163" s="113"/>
      <c r="L3163" s="113"/>
    </row>
    <row r="3164" spans="1:12" ht="40.5">
      <c r="A3164" s="75">
        <v>320200001</v>
      </c>
      <c r="B3164" s="37" t="s">
        <v>5034</v>
      </c>
      <c r="C3164" s="37" t="s">
        <v>5033</v>
      </c>
      <c r="D3164" s="49" t="s">
        <v>2495</v>
      </c>
      <c r="E3164" s="37" t="s">
        <v>90</v>
      </c>
      <c r="F3164" s="115">
        <v>3580</v>
      </c>
      <c r="G3164" s="114"/>
      <c r="H3164" s="113"/>
      <c r="I3164" s="113"/>
      <c r="J3164" s="113"/>
      <c r="K3164" s="113"/>
      <c r="L3164" s="113"/>
    </row>
    <row r="3165" spans="1:12" ht="81">
      <c r="A3165" s="75">
        <v>320200002</v>
      </c>
      <c r="B3165" s="37" t="s">
        <v>5032</v>
      </c>
      <c r="C3165" s="37" t="s">
        <v>5020</v>
      </c>
      <c r="D3165" s="49"/>
      <c r="E3165" s="37" t="s">
        <v>90</v>
      </c>
      <c r="F3165" s="120">
        <v>2300</v>
      </c>
      <c r="G3165" s="114"/>
      <c r="H3165" s="113"/>
      <c r="I3165" s="113"/>
      <c r="J3165" s="113"/>
      <c r="K3165" s="113" t="s">
        <v>4829</v>
      </c>
      <c r="L3165" s="113" t="s">
        <v>3702</v>
      </c>
    </row>
    <row r="3166" spans="1:12">
      <c r="A3166" s="75">
        <v>320200003</v>
      </c>
      <c r="B3166" s="37" t="s">
        <v>5031</v>
      </c>
      <c r="C3166" s="37" t="s">
        <v>5020</v>
      </c>
      <c r="D3166" s="49"/>
      <c r="E3166" s="37" t="s">
        <v>90</v>
      </c>
      <c r="F3166" s="115">
        <v>1860</v>
      </c>
      <c r="G3166" s="114"/>
      <c r="H3166" s="113">
        <v>2484</v>
      </c>
      <c r="I3166" s="113">
        <v>2232</v>
      </c>
      <c r="J3166" s="113">
        <v>2232</v>
      </c>
      <c r="K3166" s="113"/>
      <c r="L3166" s="113">
        <v>202054</v>
      </c>
    </row>
    <row r="3167" spans="1:12" ht="40.5">
      <c r="A3167" s="37">
        <v>320200004</v>
      </c>
      <c r="B3167" s="37" t="s">
        <v>5030</v>
      </c>
      <c r="C3167" s="37" t="s">
        <v>5029</v>
      </c>
      <c r="D3167" s="49" t="s">
        <v>5028</v>
      </c>
      <c r="E3167" s="37" t="s">
        <v>90</v>
      </c>
      <c r="F3167" s="115">
        <v>2070</v>
      </c>
      <c r="G3167" s="114"/>
      <c r="H3167" s="113">
        <v>2808</v>
      </c>
      <c r="I3167" s="113">
        <v>2484</v>
      </c>
      <c r="J3167" s="113">
        <v>2484</v>
      </c>
      <c r="K3167" s="113"/>
      <c r="L3167" s="113">
        <v>202054</v>
      </c>
    </row>
    <row r="3168" spans="1:12">
      <c r="A3168" s="75">
        <v>320200005</v>
      </c>
      <c r="B3168" s="37" t="s">
        <v>5027</v>
      </c>
      <c r="C3168" s="37" t="s">
        <v>5020</v>
      </c>
      <c r="D3168" s="49"/>
      <c r="E3168" s="37" t="s">
        <v>90</v>
      </c>
      <c r="F3168" s="115">
        <v>2880</v>
      </c>
      <c r="G3168" s="114"/>
      <c r="H3168" s="113"/>
      <c r="I3168" s="113"/>
      <c r="J3168" s="113"/>
      <c r="K3168" s="113"/>
      <c r="L3168" s="113"/>
    </row>
    <row r="3169" spans="1:12">
      <c r="A3169" s="75">
        <v>320200006</v>
      </c>
      <c r="B3169" s="37" t="s">
        <v>5026</v>
      </c>
      <c r="C3169" s="37" t="s">
        <v>5020</v>
      </c>
      <c r="D3169" s="49"/>
      <c r="E3169" s="37" t="s">
        <v>90</v>
      </c>
      <c r="F3169" s="115">
        <v>2741</v>
      </c>
      <c r="G3169" s="114"/>
      <c r="H3169" s="113"/>
      <c r="I3169" s="113"/>
      <c r="J3169" s="113"/>
      <c r="K3169" s="113"/>
      <c r="L3169" s="113"/>
    </row>
    <row r="3170" spans="1:12">
      <c r="A3170" s="75">
        <v>320200007</v>
      </c>
      <c r="B3170" s="37" t="s">
        <v>5025</v>
      </c>
      <c r="C3170" s="37" t="s">
        <v>5024</v>
      </c>
      <c r="D3170" s="49" t="s">
        <v>5023</v>
      </c>
      <c r="E3170" s="37" t="s">
        <v>90</v>
      </c>
      <c r="F3170" s="115">
        <v>2480</v>
      </c>
      <c r="G3170" s="114"/>
      <c r="H3170" s="113">
        <v>3312</v>
      </c>
      <c r="I3170" s="113">
        <v>2976</v>
      </c>
      <c r="J3170" s="113">
        <v>2976</v>
      </c>
      <c r="K3170" s="113"/>
      <c r="L3170" s="113">
        <v>202054</v>
      </c>
    </row>
    <row r="3171" spans="1:12" ht="40.5">
      <c r="A3171" s="75">
        <v>320200008</v>
      </c>
      <c r="B3171" s="37" t="s">
        <v>5022</v>
      </c>
      <c r="C3171" s="37"/>
      <c r="D3171" s="49" t="s">
        <v>3761</v>
      </c>
      <c r="E3171" s="37" t="s">
        <v>90</v>
      </c>
      <c r="F3171" s="115">
        <v>2340</v>
      </c>
      <c r="G3171" s="114"/>
      <c r="H3171" s="113"/>
      <c r="I3171" s="113"/>
      <c r="J3171" s="113"/>
      <c r="K3171" s="113"/>
      <c r="L3171" s="113"/>
    </row>
    <row r="3172" spans="1:12">
      <c r="A3172" s="75">
        <v>320200009</v>
      </c>
      <c r="B3172" s="37" t="s">
        <v>5021</v>
      </c>
      <c r="C3172" s="37" t="s">
        <v>5020</v>
      </c>
      <c r="D3172" s="49" t="s">
        <v>5019</v>
      </c>
      <c r="E3172" s="37" t="s">
        <v>90</v>
      </c>
      <c r="F3172" s="115">
        <v>2200</v>
      </c>
      <c r="G3172" s="114"/>
      <c r="H3172" s="113"/>
      <c r="I3172" s="113"/>
      <c r="J3172" s="113"/>
      <c r="K3172" s="113"/>
      <c r="L3172" s="113"/>
    </row>
    <row r="3173" spans="1:12">
      <c r="A3173" s="75">
        <v>320200010</v>
      </c>
      <c r="B3173" s="37" t="s">
        <v>5018</v>
      </c>
      <c r="C3173" s="37" t="s">
        <v>5017</v>
      </c>
      <c r="D3173" s="49" t="s">
        <v>2495</v>
      </c>
      <c r="E3173" s="37" t="s">
        <v>90</v>
      </c>
      <c r="F3173" s="115">
        <v>2480</v>
      </c>
      <c r="G3173" s="114"/>
      <c r="H3173" s="113"/>
      <c r="I3173" s="113"/>
      <c r="J3173" s="113"/>
      <c r="K3173" s="113"/>
      <c r="L3173" s="113"/>
    </row>
    <row r="3174" spans="1:12" ht="40.5">
      <c r="A3174" s="75">
        <v>320200011</v>
      </c>
      <c r="B3174" s="37" t="s">
        <v>5016</v>
      </c>
      <c r="C3174" s="37"/>
      <c r="D3174" s="49" t="s">
        <v>5013</v>
      </c>
      <c r="E3174" s="37" t="s">
        <v>90</v>
      </c>
      <c r="F3174" s="115">
        <v>2480</v>
      </c>
      <c r="G3174" s="114"/>
      <c r="H3174" s="113"/>
      <c r="I3174" s="113"/>
      <c r="J3174" s="113"/>
      <c r="K3174" s="113"/>
      <c r="L3174" s="113"/>
    </row>
    <row r="3175" spans="1:12" ht="40.5">
      <c r="A3175" s="75">
        <v>320200012</v>
      </c>
      <c r="B3175" s="37" t="s">
        <v>5015</v>
      </c>
      <c r="C3175" s="37" t="s">
        <v>5014</v>
      </c>
      <c r="D3175" s="49" t="s">
        <v>5013</v>
      </c>
      <c r="E3175" s="37" t="s">
        <v>90</v>
      </c>
      <c r="F3175" s="115">
        <v>2890</v>
      </c>
      <c r="G3175" s="114"/>
      <c r="H3175" s="113"/>
      <c r="I3175" s="113"/>
      <c r="J3175" s="113"/>
      <c r="K3175" s="113"/>
      <c r="L3175" s="113"/>
    </row>
    <row r="3176" spans="1:12" ht="40.5">
      <c r="A3176" s="75">
        <v>320200013</v>
      </c>
      <c r="B3176" s="37" t="s">
        <v>5012</v>
      </c>
      <c r="C3176" s="37"/>
      <c r="D3176" s="49"/>
      <c r="E3176" s="37" t="s">
        <v>90</v>
      </c>
      <c r="F3176" s="115">
        <v>1860</v>
      </c>
      <c r="G3176" s="114"/>
      <c r="H3176" s="113">
        <v>2484</v>
      </c>
      <c r="I3176" s="113">
        <v>2232</v>
      </c>
      <c r="J3176" s="113">
        <v>2232</v>
      </c>
      <c r="K3176" s="113"/>
      <c r="L3176" s="113">
        <v>202054</v>
      </c>
    </row>
    <row r="3177" spans="1:12" ht="182.25">
      <c r="A3177" s="37" t="s">
        <v>5011</v>
      </c>
      <c r="B3177" s="37" t="s">
        <v>5010</v>
      </c>
      <c r="C3177" s="47" t="s">
        <v>5009</v>
      </c>
      <c r="D3177" s="45" t="s">
        <v>5008</v>
      </c>
      <c r="E3177" s="45" t="s">
        <v>90</v>
      </c>
      <c r="F3177" s="44">
        <v>7560</v>
      </c>
      <c r="G3177" s="114"/>
      <c r="H3177" s="113"/>
      <c r="I3177" s="113"/>
      <c r="J3177" s="113"/>
      <c r="K3177" s="113"/>
      <c r="L3177" s="113"/>
    </row>
    <row r="3178" spans="1:12" ht="162">
      <c r="A3178" s="85" t="s">
        <v>5007</v>
      </c>
      <c r="B3178" s="37" t="s">
        <v>5006</v>
      </c>
      <c r="C3178" s="37" t="s">
        <v>5005</v>
      </c>
      <c r="D3178" s="37" t="s">
        <v>5004</v>
      </c>
      <c r="E3178" s="37" t="s">
        <v>90</v>
      </c>
      <c r="F3178" s="116">
        <v>2500</v>
      </c>
      <c r="G3178" s="114"/>
      <c r="H3178" s="113"/>
      <c r="I3178" s="113"/>
      <c r="J3178" s="113"/>
      <c r="K3178" s="113"/>
      <c r="L3178" s="113"/>
    </row>
    <row r="3179" spans="1:12" ht="60.75">
      <c r="A3179" s="65" t="s">
        <v>5003</v>
      </c>
      <c r="B3179" s="66" t="s">
        <v>5002</v>
      </c>
      <c r="C3179" s="66" t="s">
        <v>5001</v>
      </c>
      <c r="D3179" s="70" t="s">
        <v>5000</v>
      </c>
      <c r="E3179" s="70" t="s">
        <v>90</v>
      </c>
      <c r="F3179" s="116">
        <v>1800</v>
      </c>
      <c r="G3179" s="119"/>
      <c r="H3179" s="113"/>
      <c r="I3179" s="113"/>
      <c r="J3179" s="113"/>
      <c r="K3179" s="113"/>
      <c r="L3179" s="113"/>
    </row>
    <row r="3180" spans="1:12">
      <c r="A3180" s="75">
        <v>320300001</v>
      </c>
      <c r="B3180" s="37" t="s">
        <v>4999</v>
      </c>
      <c r="C3180" s="37"/>
      <c r="D3180" s="49" t="s">
        <v>4998</v>
      </c>
      <c r="E3180" s="37" t="s">
        <v>90</v>
      </c>
      <c r="F3180" s="115">
        <v>3030</v>
      </c>
      <c r="G3180" s="114"/>
      <c r="H3180" s="113"/>
      <c r="I3180" s="113"/>
      <c r="J3180" s="113"/>
      <c r="K3180" s="113"/>
      <c r="L3180" s="113"/>
    </row>
    <row r="3181" spans="1:12" ht="40.5">
      <c r="A3181" s="75">
        <v>320300002</v>
      </c>
      <c r="B3181" s="37" t="s">
        <v>4997</v>
      </c>
      <c r="C3181" s="37"/>
      <c r="D3181" s="49" t="s">
        <v>4996</v>
      </c>
      <c r="E3181" s="37" t="s">
        <v>90</v>
      </c>
      <c r="F3181" s="115">
        <v>1860</v>
      </c>
      <c r="G3181" s="114"/>
      <c r="H3181" s="113"/>
      <c r="I3181" s="113"/>
      <c r="J3181" s="113"/>
      <c r="K3181" s="113"/>
      <c r="L3181" s="113"/>
    </row>
    <row r="3182" spans="1:12" ht="40.5">
      <c r="A3182" s="75">
        <v>320300003</v>
      </c>
      <c r="B3182" s="37" t="s">
        <v>4995</v>
      </c>
      <c r="C3182" s="37" t="s">
        <v>4994</v>
      </c>
      <c r="D3182" s="49" t="s">
        <v>4993</v>
      </c>
      <c r="E3182" s="37" t="s">
        <v>90</v>
      </c>
      <c r="F3182" s="115">
        <v>2890</v>
      </c>
      <c r="G3182" s="114"/>
      <c r="H3182" s="113"/>
      <c r="I3182" s="113"/>
      <c r="J3182" s="113"/>
      <c r="K3182" s="113"/>
      <c r="L3182" s="113"/>
    </row>
    <row r="3183" spans="1:12" ht="40.5">
      <c r="A3183" s="37">
        <v>320400001</v>
      </c>
      <c r="B3183" s="37" t="s">
        <v>4992</v>
      </c>
      <c r="C3183" s="37" t="s">
        <v>4991</v>
      </c>
      <c r="D3183" s="49" t="s">
        <v>4990</v>
      </c>
      <c r="E3183" s="37" t="s">
        <v>4989</v>
      </c>
      <c r="F3183" s="115">
        <v>2760</v>
      </c>
      <c r="G3183" s="114"/>
      <c r="H3183" s="113"/>
      <c r="I3183" s="113"/>
      <c r="J3183" s="113"/>
      <c r="K3183" s="113"/>
      <c r="L3183" s="113"/>
    </row>
    <row r="3184" spans="1:12">
      <c r="A3184" s="37">
        <v>320400002</v>
      </c>
      <c r="B3184" s="37" t="s">
        <v>4988</v>
      </c>
      <c r="C3184" s="37" t="s">
        <v>4987</v>
      </c>
      <c r="D3184" s="35" t="s">
        <v>4986</v>
      </c>
      <c r="E3184" s="37" t="s">
        <v>90</v>
      </c>
      <c r="F3184" s="115">
        <v>890</v>
      </c>
      <c r="G3184" s="114"/>
      <c r="H3184" s="113"/>
      <c r="I3184" s="113"/>
      <c r="J3184" s="113"/>
      <c r="K3184" s="113"/>
      <c r="L3184" s="113"/>
    </row>
    <row r="3185" spans="1:12">
      <c r="A3185" s="37">
        <v>320400003</v>
      </c>
      <c r="B3185" s="37" t="s">
        <v>4985</v>
      </c>
      <c r="C3185" s="37" t="s">
        <v>4984</v>
      </c>
      <c r="D3185" s="49" t="s">
        <v>4983</v>
      </c>
      <c r="E3185" s="37" t="s">
        <v>90</v>
      </c>
      <c r="F3185" s="115">
        <v>2760</v>
      </c>
      <c r="G3185" s="114"/>
      <c r="H3185" s="113">
        <v>3636</v>
      </c>
      <c r="I3185" s="113">
        <v>3312</v>
      </c>
      <c r="J3185" s="113">
        <v>3312</v>
      </c>
      <c r="K3185" s="113"/>
      <c r="L3185" s="113">
        <v>202054</v>
      </c>
    </row>
    <row r="3186" spans="1:12" ht="121.5">
      <c r="A3186" s="85" t="s">
        <v>4982</v>
      </c>
      <c r="B3186" s="37" t="s">
        <v>4981</v>
      </c>
      <c r="C3186" s="37" t="s">
        <v>4980</v>
      </c>
      <c r="D3186" s="37" t="s">
        <v>4979</v>
      </c>
      <c r="E3186" s="37" t="s">
        <v>90</v>
      </c>
      <c r="F3186" s="116">
        <v>4200</v>
      </c>
      <c r="G3186" s="114"/>
      <c r="H3186" s="113"/>
      <c r="I3186" s="113"/>
      <c r="J3186" s="113"/>
      <c r="K3186" s="113"/>
      <c r="L3186" s="113"/>
    </row>
    <row r="3187" spans="1:12" ht="60.75">
      <c r="A3187" s="85" t="s">
        <v>4978</v>
      </c>
      <c r="B3187" s="37" t="s">
        <v>4977</v>
      </c>
      <c r="C3187" s="37" t="s">
        <v>4976</v>
      </c>
      <c r="D3187" s="37" t="s">
        <v>4975</v>
      </c>
      <c r="E3187" s="37" t="s">
        <v>90</v>
      </c>
      <c r="F3187" s="116">
        <v>4200</v>
      </c>
      <c r="G3187" s="114"/>
      <c r="H3187" s="113"/>
      <c r="I3187" s="113"/>
      <c r="J3187" s="113"/>
      <c r="K3187" s="113"/>
      <c r="L3187" s="113"/>
    </row>
    <row r="3188" spans="1:12" ht="40.5">
      <c r="A3188" s="75">
        <v>320500001</v>
      </c>
      <c r="B3188" s="37" t="s">
        <v>4974</v>
      </c>
      <c r="C3188" s="37"/>
      <c r="D3188" s="49" t="s">
        <v>4970</v>
      </c>
      <c r="E3188" s="37" t="s">
        <v>90</v>
      </c>
      <c r="F3188" s="115">
        <v>2200</v>
      </c>
      <c r="G3188" s="114" t="s">
        <v>4973</v>
      </c>
      <c r="H3188" s="113"/>
      <c r="I3188" s="113"/>
      <c r="J3188" s="113"/>
      <c r="K3188" s="113"/>
      <c r="L3188" s="113"/>
    </row>
    <row r="3189" spans="1:12" ht="40.5">
      <c r="A3189" s="97" t="s">
        <v>4972</v>
      </c>
      <c r="B3189" s="22" t="s">
        <v>4971</v>
      </c>
      <c r="C3189" s="37"/>
      <c r="D3189" s="49" t="s">
        <v>4970</v>
      </c>
      <c r="E3189" s="37"/>
      <c r="F3189" s="115">
        <v>690</v>
      </c>
      <c r="G3189" s="114"/>
      <c r="H3189" s="113"/>
      <c r="I3189" s="113"/>
      <c r="J3189" s="113"/>
      <c r="K3189" s="113"/>
      <c r="L3189" s="113"/>
    </row>
    <row r="3190" spans="1:12" ht="121.5">
      <c r="A3190" s="97">
        <v>320500002</v>
      </c>
      <c r="B3190" s="37" t="s">
        <v>4969</v>
      </c>
      <c r="C3190" s="37" t="s">
        <v>4965</v>
      </c>
      <c r="D3190" s="37" t="s">
        <v>4964</v>
      </c>
      <c r="E3190" s="37" t="s">
        <v>90</v>
      </c>
      <c r="F3190" s="115">
        <v>2480</v>
      </c>
      <c r="G3190" s="114" t="s">
        <v>4968</v>
      </c>
      <c r="H3190" s="113"/>
      <c r="I3190" s="113"/>
      <c r="J3190" s="113"/>
      <c r="K3190" s="113"/>
      <c r="L3190" s="113"/>
    </row>
    <row r="3191" spans="1:12" ht="81">
      <c r="A3191" s="75" t="s">
        <v>4967</v>
      </c>
      <c r="B3191" s="22" t="s">
        <v>4966</v>
      </c>
      <c r="C3191" s="37" t="s">
        <v>4965</v>
      </c>
      <c r="D3191" s="37" t="s">
        <v>4964</v>
      </c>
      <c r="E3191" s="37"/>
      <c r="F3191" s="115">
        <v>1320</v>
      </c>
      <c r="G3191" s="114"/>
      <c r="H3191" s="113"/>
      <c r="I3191" s="113"/>
      <c r="J3191" s="113"/>
      <c r="K3191" s="113"/>
      <c r="L3191" s="113"/>
    </row>
    <row r="3192" spans="1:12" ht="121.5">
      <c r="A3192" s="75">
        <v>320500003</v>
      </c>
      <c r="B3192" s="37" t="s">
        <v>4963</v>
      </c>
      <c r="C3192" s="37" t="s">
        <v>4959</v>
      </c>
      <c r="D3192" s="49" t="s">
        <v>4904</v>
      </c>
      <c r="E3192" s="37" t="s">
        <v>90</v>
      </c>
      <c r="F3192" s="115">
        <v>3720</v>
      </c>
      <c r="G3192" s="114" t="s">
        <v>4962</v>
      </c>
      <c r="H3192" s="113"/>
      <c r="I3192" s="113"/>
      <c r="J3192" s="113"/>
      <c r="K3192" s="113"/>
      <c r="L3192" s="113"/>
    </row>
    <row r="3193" spans="1:12" ht="63" customHeight="1">
      <c r="A3193" s="75" t="s">
        <v>4961</v>
      </c>
      <c r="B3193" s="22" t="s">
        <v>4960</v>
      </c>
      <c r="C3193" s="37" t="s">
        <v>4959</v>
      </c>
      <c r="D3193" s="49" t="s">
        <v>4904</v>
      </c>
      <c r="E3193" s="37"/>
      <c r="F3193" s="115">
        <v>550</v>
      </c>
      <c r="G3193" s="114"/>
      <c r="H3193" s="113"/>
      <c r="I3193" s="113"/>
      <c r="J3193" s="113"/>
      <c r="K3193" s="113"/>
      <c r="L3193" s="113"/>
    </row>
    <row r="3194" spans="1:12" ht="101.25">
      <c r="A3194" s="75">
        <v>320500004</v>
      </c>
      <c r="B3194" s="37" t="s">
        <v>4958</v>
      </c>
      <c r="C3194" s="37" t="s">
        <v>4957</v>
      </c>
      <c r="D3194" s="49" t="s">
        <v>4904</v>
      </c>
      <c r="E3194" s="37" t="s">
        <v>90</v>
      </c>
      <c r="F3194" s="115">
        <v>3580</v>
      </c>
      <c r="G3194" s="114" t="s">
        <v>4956</v>
      </c>
      <c r="H3194" s="113"/>
      <c r="I3194" s="113"/>
      <c r="J3194" s="113"/>
      <c r="K3194" s="113"/>
      <c r="L3194" s="113"/>
    </row>
    <row r="3195" spans="1:12" ht="121.5">
      <c r="A3195" s="75">
        <v>320500005</v>
      </c>
      <c r="B3195" s="37" t="s">
        <v>4955</v>
      </c>
      <c r="C3195" s="37" t="s">
        <v>4951</v>
      </c>
      <c r="D3195" s="49" t="s">
        <v>4950</v>
      </c>
      <c r="E3195" s="37" t="s">
        <v>90</v>
      </c>
      <c r="F3195" s="115">
        <v>2700</v>
      </c>
      <c r="G3195" s="118" t="s">
        <v>4954</v>
      </c>
      <c r="H3195" s="113"/>
      <c r="I3195" s="113"/>
      <c r="J3195" s="113"/>
      <c r="K3195" s="113"/>
      <c r="L3195" s="113"/>
    </row>
    <row r="3196" spans="1:12" ht="40.5">
      <c r="A3196" s="75" t="s">
        <v>4953</v>
      </c>
      <c r="B3196" s="22" t="s">
        <v>4952</v>
      </c>
      <c r="C3196" s="37" t="s">
        <v>4951</v>
      </c>
      <c r="D3196" s="49" t="s">
        <v>4950</v>
      </c>
      <c r="E3196" s="37"/>
      <c r="F3196" s="115">
        <v>600</v>
      </c>
      <c r="G3196" s="118"/>
      <c r="H3196" s="113"/>
      <c r="I3196" s="113"/>
      <c r="J3196" s="113"/>
      <c r="K3196" s="113"/>
      <c r="L3196" s="113"/>
    </row>
    <row r="3197" spans="1:12" ht="121.5">
      <c r="A3197" s="75">
        <v>320500006</v>
      </c>
      <c r="B3197" s="37" t="s">
        <v>4949</v>
      </c>
      <c r="C3197" s="37" t="s">
        <v>4941</v>
      </c>
      <c r="D3197" s="49" t="s">
        <v>4945</v>
      </c>
      <c r="E3197" s="37" t="s">
        <v>90</v>
      </c>
      <c r="F3197" s="115">
        <v>2700</v>
      </c>
      <c r="G3197" s="118" t="s">
        <v>4948</v>
      </c>
      <c r="H3197" s="113"/>
      <c r="I3197" s="113"/>
      <c r="J3197" s="113"/>
      <c r="K3197" s="113"/>
      <c r="L3197" s="113"/>
    </row>
    <row r="3198" spans="1:12" ht="40.5">
      <c r="A3198" s="37" t="s">
        <v>4947</v>
      </c>
      <c r="B3198" s="22" t="s">
        <v>4946</v>
      </c>
      <c r="C3198" s="37" t="s">
        <v>4941</v>
      </c>
      <c r="D3198" s="49" t="s">
        <v>4945</v>
      </c>
      <c r="E3198" s="37"/>
      <c r="F3198" s="115">
        <v>600</v>
      </c>
      <c r="G3198" s="114"/>
      <c r="H3198" s="113"/>
      <c r="I3198" s="113"/>
      <c r="J3198" s="113"/>
      <c r="K3198" s="113"/>
      <c r="L3198" s="113"/>
    </row>
    <row r="3199" spans="1:12" ht="40.5">
      <c r="A3199" s="37">
        <v>320500007</v>
      </c>
      <c r="B3199" s="37" t="s">
        <v>4944</v>
      </c>
      <c r="C3199" s="37" t="s">
        <v>4941</v>
      </c>
      <c r="D3199" s="49" t="s">
        <v>4943</v>
      </c>
      <c r="E3199" s="37" t="s">
        <v>90</v>
      </c>
      <c r="F3199" s="115">
        <v>2250</v>
      </c>
      <c r="G3199" s="114"/>
      <c r="H3199" s="113"/>
      <c r="I3199" s="113"/>
      <c r="J3199" s="113"/>
      <c r="K3199" s="113"/>
      <c r="L3199" s="113"/>
    </row>
    <row r="3200" spans="1:12" ht="40.5">
      <c r="A3200" s="37">
        <v>320500008</v>
      </c>
      <c r="B3200" s="37" t="s">
        <v>4942</v>
      </c>
      <c r="C3200" s="37" t="s">
        <v>4941</v>
      </c>
      <c r="D3200" s="49" t="s">
        <v>4940</v>
      </c>
      <c r="E3200" s="37" t="s">
        <v>90</v>
      </c>
      <c r="F3200" s="115">
        <v>2250</v>
      </c>
      <c r="G3200" s="114"/>
      <c r="H3200" s="113"/>
      <c r="I3200" s="113"/>
      <c r="J3200" s="113"/>
      <c r="K3200" s="113"/>
      <c r="L3200" s="113"/>
    </row>
    <row r="3201" spans="1:12" ht="40.5">
      <c r="A3201" s="75">
        <v>320500009</v>
      </c>
      <c r="B3201" s="37" t="s">
        <v>4939</v>
      </c>
      <c r="C3201" s="37" t="s">
        <v>4938</v>
      </c>
      <c r="D3201" s="49" t="s">
        <v>4937</v>
      </c>
      <c r="E3201" s="37" t="s">
        <v>90</v>
      </c>
      <c r="F3201" s="115">
        <v>900</v>
      </c>
      <c r="G3201" s="114" t="s">
        <v>4936</v>
      </c>
      <c r="H3201" s="113"/>
      <c r="I3201" s="113"/>
      <c r="J3201" s="113"/>
      <c r="K3201" s="113"/>
      <c r="L3201" s="113"/>
    </row>
    <row r="3202" spans="1:12">
      <c r="A3202" s="75">
        <v>320500010</v>
      </c>
      <c r="B3202" s="37" t="s">
        <v>4935</v>
      </c>
      <c r="C3202" s="37"/>
      <c r="D3202" s="49" t="s">
        <v>4934</v>
      </c>
      <c r="E3202" s="37" t="s">
        <v>90</v>
      </c>
      <c r="F3202" s="115">
        <v>1980</v>
      </c>
      <c r="G3202" s="114"/>
      <c r="H3202" s="113"/>
      <c r="I3202" s="113"/>
      <c r="J3202" s="113"/>
      <c r="K3202" s="113"/>
      <c r="L3202" s="113"/>
    </row>
    <row r="3203" spans="1:12">
      <c r="A3203" s="75">
        <v>320500011</v>
      </c>
      <c r="B3203" s="37" t="s">
        <v>4933</v>
      </c>
      <c r="C3203" s="37" t="s">
        <v>4925</v>
      </c>
      <c r="D3203" s="49"/>
      <c r="E3203" s="37" t="s">
        <v>90</v>
      </c>
      <c r="F3203" s="115">
        <v>3170</v>
      </c>
      <c r="G3203" s="114"/>
      <c r="H3203" s="113"/>
      <c r="I3203" s="113"/>
      <c r="J3203" s="113"/>
      <c r="K3203" s="113"/>
      <c r="L3203" s="113"/>
    </row>
    <row r="3204" spans="1:12" ht="40.5">
      <c r="A3204" s="75">
        <v>320500012</v>
      </c>
      <c r="B3204" s="37" t="s">
        <v>4932</v>
      </c>
      <c r="C3204" s="37" t="s">
        <v>4925</v>
      </c>
      <c r="D3204" s="49" t="s">
        <v>4931</v>
      </c>
      <c r="E3204" s="37" t="s">
        <v>90</v>
      </c>
      <c r="F3204" s="115">
        <v>3002</v>
      </c>
      <c r="G3204" s="114"/>
      <c r="H3204" s="113"/>
      <c r="I3204" s="113"/>
      <c r="J3204" s="113"/>
      <c r="K3204" s="113"/>
      <c r="L3204" s="113"/>
    </row>
    <row r="3205" spans="1:12">
      <c r="A3205" s="75">
        <v>320500013</v>
      </c>
      <c r="B3205" s="37" t="s">
        <v>4930</v>
      </c>
      <c r="C3205" s="37" t="s">
        <v>4925</v>
      </c>
      <c r="D3205" s="49" t="s">
        <v>4929</v>
      </c>
      <c r="E3205" s="37" t="s">
        <v>90</v>
      </c>
      <c r="F3205" s="115">
        <v>3000</v>
      </c>
      <c r="G3205" s="114"/>
      <c r="H3205" s="113"/>
      <c r="I3205" s="113"/>
      <c r="J3205" s="113"/>
      <c r="K3205" s="113"/>
      <c r="L3205" s="113"/>
    </row>
    <row r="3206" spans="1:12" ht="40.5">
      <c r="A3206" s="75">
        <v>320500014</v>
      </c>
      <c r="B3206" s="37" t="s">
        <v>4928</v>
      </c>
      <c r="C3206" s="37" t="s">
        <v>4927</v>
      </c>
      <c r="D3206" s="49"/>
      <c r="E3206" s="37" t="s">
        <v>90</v>
      </c>
      <c r="F3206" s="115">
        <v>3000</v>
      </c>
      <c r="G3206" s="114"/>
      <c r="H3206" s="113"/>
      <c r="I3206" s="113"/>
      <c r="J3206" s="113"/>
      <c r="K3206" s="113"/>
      <c r="L3206" s="113"/>
    </row>
    <row r="3207" spans="1:12" ht="40.5">
      <c r="A3207" s="75">
        <v>320500015</v>
      </c>
      <c r="B3207" s="37" t="s">
        <v>4926</v>
      </c>
      <c r="C3207" s="37" t="s">
        <v>4925</v>
      </c>
      <c r="D3207" s="49" t="s">
        <v>4924</v>
      </c>
      <c r="E3207" s="37" t="s">
        <v>90</v>
      </c>
      <c r="F3207" s="115">
        <v>2890</v>
      </c>
      <c r="G3207" s="114"/>
      <c r="H3207" s="113"/>
      <c r="I3207" s="113"/>
      <c r="J3207" s="113"/>
      <c r="K3207" s="113"/>
      <c r="L3207" s="113"/>
    </row>
    <row r="3208" spans="1:12">
      <c r="A3208" s="75">
        <v>320500016</v>
      </c>
      <c r="B3208" s="37" t="s">
        <v>4923</v>
      </c>
      <c r="C3208" s="37"/>
      <c r="D3208" s="49" t="s">
        <v>3761</v>
      </c>
      <c r="E3208" s="37" t="s">
        <v>90</v>
      </c>
      <c r="F3208" s="115">
        <v>3310</v>
      </c>
      <c r="G3208" s="114"/>
      <c r="H3208" s="113"/>
      <c r="I3208" s="113"/>
      <c r="J3208" s="113"/>
      <c r="K3208" s="113"/>
      <c r="L3208" s="113"/>
    </row>
    <row r="3209" spans="1:12" ht="243">
      <c r="A3209" s="37" t="s">
        <v>4922</v>
      </c>
      <c r="B3209" s="37" t="s">
        <v>4921</v>
      </c>
      <c r="C3209" s="47" t="s">
        <v>4920</v>
      </c>
      <c r="D3209" s="117"/>
      <c r="E3209" s="109" t="s">
        <v>90</v>
      </c>
      <c r="F3209" s="44">
        <v>774</v>
      </c>
      <c r="G3209" s="114"/>
      <c r="H3209" s="113"/>
      <c r="I3209" s="113"/>
      <c r="J3209" s="113"/>
      <c r="K3209" s="113"/>
      <c r="L3209" s="113"/>
    </row>
    <row r="3210" spans="1:12" ht="202.5">
      <c r="A3210" s="37" t="s">
        <v>4919</v>
      </c>
      <c r="B3210" s="37" t="s">
        <v>4918</v>
      </c>
      <c r="C3210" s="37" t="s">
        <v>4917</v>
      </c>
      <c r="D3210" s="49" t="s">
        <v>4916</v>
      </c>
      <c r="E3210" s="37" t="s">
        <v>90</v>
      </c>
      <c r="F3210" s="116">
        <v>3000</v>
      </c>
      <c r="G3210" s="114" t="s">
        <v>4915</v>
      </c>
      <c r="H3210" s="113"/>
      <c r="I3210" s="113"/>
      <c r="J3210" s="113"/>
      <c r="K3210" s="113"/>
      <c r="L3210" s="113"/>
    </row>
    <row r="3211" spans="1:12" ht="81">
      <c r="A3211" s="37" t="s">
        <v>4914</v>
      </c>
      <c r="B3211" s="37" t="s">
        <v>4913</v>
      </c>
      <c r="C3211" s="37" t="s">
        <v>4912</v>
      </c>
      <c r="D3211" s="49" t="s">
        <v>4911</v>
      </c>
      <c r="E3211" s="37" t="s">
        <v>90</v>
      </c>
      <c r="F3211" s="116">
        <v>2500</v>
      </c>
      <c r="G3211" s="114"/>
      <c r="H3211" s="113"/>
      <c r="I3211" s="113"/>
      <c r="J3211" s="113"/>
      <c r="K3211" s="113"/>
      <c r="L3211" s="113"/>
    </row>
    <row r="3212" spans="1:12" ht="40.5">
      <c r="A3212" s="75">
        <v>320600001</v>
      </c>
      <c r="B3212" s="37" t="s">
        <v>4910</v>
      </c>
      <c r="C3212" s="37" t="s">
        <v>4909</v>
      </c>
      <c r="D3212" s="49" t="s">
        <v>2460</v>
      </c>
      <c r="E3212" s="37" t="s">
        <v>90</v>
      </c>
      <c r="F3212" s="115">
        <v>2480</v>
      </c>
      <c r="G3212" s="114"/>
      <c r="H3212" s="113">
        <v>3312</v>
      </c>
      <c r="I3212" s="113">
        <v>2976</v>
      </c>
      <c r="J3212" s="113">
        <v>2976</v>
      </c>
      <c r="K3212" s="113"/>
      <c r="L3212" s="113">
        <v>202054</v>
      </c>
    </row>
    <row r="3213" spans="1:12">
      <c r="A3213" s="75">
        <v>320600002</v>
      </c>
      <c r="B3213" s="37" t="s">
        <v>4908</v>
      </c>
      <c r="C3213" s="37"/>
      <c r="D3213" s="49"/>
      <c r="E3213" s="37" t="s">
        <v>90</v>
      </c>
      <c r="F3213" s="115">
        <v>2890</v>
      </c>
      <c r="G3213" s="114"/>
      <c r="H3213" s="113"/>
      <c r="I3213" s="113"/>
      <c r="J3213" s="113"/>
      <c r="K3213" s="113"/>
      <c r="L3213" s="113"/>
    </row>
    <row r="3214" spans="1:12" ht="40.5">
      <c r="A3214" s="75">
        <v>320600003</v>
      </c>
      <c r="B3214" s="37" t="s">
        <v>4907</v>
      </c>
      <c r="C3214" s="37"/>
      <c r="D3214" s="49" t="s">
        <v>4906</v>
      </c>
      <c r="E3214" s="37" t="s">
        <v>90</v>
      </c>
      <c r="F3214" s="115">
        <v>2200</v>
      </c>
      <c r="G3214" s="114"/>
      <c r="H3214" s="113"/>
      <c r="I3214" s="113"/>
      <c r="J3214" s="113"/>
      <c r="K3214" s="113"/>
      <c r="L3214" s="113"/>
    </row>
    <row r="3215" spans="1:12" ht="40.5">
      <c r="A3215" s="75">
        <v>320600004</v>
      </c>
      <c r="B3215" s="37" t="s">
        <v>4905</v>
      </c>
      <c r="C3215" s="37"/>
      <c r="D3215" s="49" t="s">
        <v>4904</v>
      </c>
      <c r="E3215" s="37" t="s">
        <v>90</v>
      </c>
      <c r="F3215" s="115">
        <v>3030</v>
      </c>
      <c r="G3215" s="114"/>
      <c r="H3215" s="113"/>
      <c r="I3215" s="113"/>
      <c r="J3215" s="113"/>
      <c r="K3215" s="113"/>
      <c r="L3215" s="113"/>
    </row>
    <row r="3216" spans="1:12" ht="40.5">
      <c r="A3216" s="75">
        <v>320600005</v>
      </c>
      <c r="B3216" s="37" t="s">
        <v>4903</v>
      </c>
      <c r="C3216" s="37"/>
      <c r="D3216" s="49" t="s">
        <v>4902</v>
      </c>
      <c r="E3216" s="37" t="s">
        <v>90</v>
      </c>
      <c r="F3216" s="115">
        <v>2480</v>
      </c>
      <c r="G3216" s="114"/>
      <c r="H3216" s="113">
        <v>3312</v>
      </c>
      <c r="I3216" s="113">
        <v>2976</v>
      </c>
      <c r="J3216" s="113">
        <v>2976</v>
      </c>
      <c r="K3216" s="113"/>
      <c r="L3216" s="113">
        <v>202054</v>
      </c>
    </row>
    <row r="3217" spans="1:12" ht="40.5">
      <c r="A3217" s="75">
        <v>320600006</v>
      </c>
      <c r="B3217" s="37" t="s">
        <v>4901</v>
      </c>
      <c r="C3217" s="37"/>
      <c r="D3217" s="49" t="s">
        <v>2460</v>
      </c>
      <c r="E3217" s="37" t="s">
        <v>90</v>
      </c>
      <c r="F3217" s="115">
        <v>1860</v>
      </c>
      <c r="G3217" s="114"/>
      <c r="H3217" s="113"/>
      <c r="I3217" s="113"/>
      <c r="J3217" s="113"/>
      <c r="K3217" s="113"/>
      <c r="L3217" s="113"/>
    </row>
    <row r="3218" spans="1:12">
      <c r="A3218" s="75">
        <v>320600007</v>
      </c>
      <c r="B3218" s="37" t="s">
        <v>4900</v>
      </c>
      <c r="C3218" s="37"/>
      <c r="D3218" s="49" t="s">
        <v>4689</v>
      </c>
      <c r="E3218" s="37" t="s">
        <v>90</v>
      </c>
      <c r="F3218" s="115">
        <v>3170</v>
      </c>
      <c r="G3218" s="114"/>
      <c r="H3218" s="113"/>
      <c r="I3218" s="113"/>
      <c r="J3218" s="113"/>
      <c r="K3218" s="113"/>
      <c r="L3218" s="113"/>
    </row>
    <row r="3219" spans="1:12">
      <c r="A3219" s="75">
        <v>320600008</v>
      </c>
      <c r="B3219" s="37" t="s">
        <v>4899</v>
      </c>
      <c r="C3219" s="37"/>
      <c r="D3219" s="49" t="s">
        <v>4689</v>
      </c>
      <c r="E3219" s="37" t="s">
        <v>90</v>
      </c>
      <c r="F3219" s="115">
        <v>3170</v>
      </c>
      <c r="G3219" s="114"/>
      <c r="H3219" s="113"/>
      <c r="I3219" s="113"/>
      <c r="J3219" s="113"/>
      <c r="K3219" s="113"/>
      <c r="L3219" s="113"/>
    </row>
    <row r="3220" spans="1:12">
      <c r="A3220" s="75">
        <v>320600009</v>
      </c>
      <c r="B3220" s="37" t="s">
        <v>4898</v>
      </c>
      <c r="C3220" s="37"/>
      <c r="D3220" s="49" t="s">
        <v>4689</v>
      </c>
      <c r="E3220" s="37" t="s">
        <v>90</v>
      </c>
      <c r="F3220" s="115">
        <v>2270</v>
      </c>
      <c r="G3220" s="114"/>
      <c r="H3220" s="113"/>
      <c r="I3220" s="113"/>
      <c r="J3220" s="113"/>
      <c r="K3220" s="113"/>
      <c r="L3220" s="113"/>
    </row>
    <row r="3221" spans="1:12">
      <c r="A3221" s="75">
        <v>320600010</v>
      </c>
      <c r="B3221" s="37" t="s">
        <v>4897</v>
      </c>
      <c r="C3221" s="37"/>
      <c r="D3221" s="49"/>
      <c r="E3221" s="37" t="s">
        <v>90</v>
      </c>
      <c r="F3221" s="115">
        <v>1860</v>
      </c>
      <c r="G3221" s="114"/>
      <c r="H3221" s="113"/>
      <c r="I3221" s="113"/>
      <c r="J3221" s="113"/>
      <c r="K3221" s="113"/>
      <c r="L3221" s="113"/>
    </row>
    <row r="3222" spans="1:12">
      <c r="A3222" s="75">
        <v>320600011</v>
      </c>
      <c r="B3222" s="37" t="s">
        <v>4896</v>
      </c>
      <c r="C3222" s="37"/>
      <c r="D3222" s="49" t="s">
        <v>4689</v>
      </c>
      <c r="E3222" s="37" t="s">
        <v>90</v>
      </c>
      <c r="F3222" s="115">
        <v>2480</v>
      </c>
      <c r="G3222" s="114"/>
      <c r="H3222" s="113"/>
      <c r="I3222" s="113"/>
      <c r="J3222" s="113"/>
      <c r="K3222" s="113"/>
      <c r="L3222" s="113"/>
    </row>
    <row r="3223" spans="1:12" ht="81">
      <c r="A3223" s="37">
        <v>330100001</v>
      </c>
      <c r="B3223" s="37" t="s">
        <v>4895</v>
      </c>
      <c r="C3223" s="37" t="s">
        <v>4894</v>
      </c>
      <c r="D3223" s="49"/>
      <c r="E3223" s="37" t="s">
        <v>90</v>
      </c>
      <c r="F3223" s="79">
        <v>40</v>
      </c>
      <c r="G3223" s="64" t="s">
        <v>4893</v>
      </c>
      <c r="H3223" s="73"/>
      <c r="I3223" s="73"/>
      <c r="J3223" s="73"/>
      <c r="K3223" s="73" t="s">
        <v>4892</v>
      </c>
      <c r="L3223" s="73" t="s">
        <v>3702</v>
      </c>
    </row>
    <row r="3224" spans="1:12" ht="81">
      <c r="A3224" s="75">
        <v>330100002</v>
      </c>
      <c r="B3224" s="37" t="s">
        <v>4891</v>
      </c>
      <c r="C3224" s="37" t="s">
        <v>4890</v>
      </c>
      <c r="D3224" s="37" t="s">
        <v>4889</v>
      </c>
      <c r="E3224" s="37" t="s">
        <v>1044</v>
      </c>
      <c r="F3224" s="91">
        <v>234</v>
      </c>
      <c r="G3224" s="64" t="s">
        <v>4888</v>
      </c>
      <c r="H3224" s="73">
        <v>312</v>
      </c>
      <c r="I3224" s="73">
        <v>281</v>
      </c>
      <c r="J3224" s="73">
        <v>281</v>
      </c>
      <c r="K3224" s="73" t="s">
        <v>4887</v>
      </c>
      <c r="L3224" s="112" t="s">
        <v>4886</v>
      </c>
    </row>
    <row r="3225" spans="1:12" ht="40.5">
      <c r="A3225" s="65" t="s">
        <v>4885</v>
      </c>
      <c r="B3225" s="19" t="s">
        <v>4884</v>
      </c>
      <c r="C3225" s="65"/>
      <c r="D3225" s="57"/>
      <c r="E3225" s="65"/>
      <c r="F3225" s="93">
        <v>20</v>
      </c>
      <c r="G3225" s="88"/>
      <c r="H3225" s="73"/>
      <c r="I3225" s="73"/>
      <c r="J3225" s="73"/>
      <c r="K3225" s="73"/>
      <c r="L3225" s="73"/>
    </row>
    <row r="3226" spans="1:12" ht="81">
      <c r="A3226" s="37">
        <v>330100003</v>
      </c>
      <c r="B3226" s="37" t="s">
        <v>4883</v>
      </c>
      <c r="C3226" s="37" t="s">
        <v>4875</v>
      </c>
      <c r="D3226" s="49" t="s">
        <v>4874</v>
      </c>
      <c r="E3226" s="37" t="s">
        <v>1044</v>
      </c>
      <c r="F3226" s="79">
        <v>375</v>
      </c>
      <c r="G3226" s="64" t="s">
        <v>4882</v>
      </c>
      <c r="H3226" s="73"/>
      <c r="I3226" s="73"/>
      <c r="J3226" s="73"/>
      <c r="K3226" s="73" t="s">
        <v>4829</v>
      </c>
      <c r="L3226" s="73" t="s">
        <v>3702</v>
      </c>
    </row>
    <row r="3227" spans="1:12" ht="40.5">
      <c r="A3227" s="75" t="s">
        <v>4881</v>
      </c>
      <c r="B3227" s="22" t="s">
        <v>4880</v>
      </c>
      <c r="C3227" s="37" t="s">
        <v>4875</v>
      </c>
      <c r="D3227" s="49" t="s">
        <v>4874</v>
      </c>
      <c r="E3227" s="37"/>
      <c r="F3227" s="79">
        <v>65</v>
      </c>
      <c r="G3227" s="64"/>
      <c r="H3227" s="73"/>
      <c r="I3227" s="73"/>
      <c r="J3227" s="73"/>
      <c r="K3227" s="73"/>
      <c r="L3227" s="73"/>
    </row>
    <row r="3228" spans="1:12" ht="40.5">
      <c r="A3228" s="75" t="s">
        <v>4879</v>
      </c>
      <c r="B3228" s="22" t="s">
        <v>4878</v>
      </c>
      <c r="C3228" s="37" t="s">
        <v>4875</v>
      </c>
      <c r="D3228" s="49" t="s">
        <v>4874</v>
      </c>
      <c r="E3228" s="37"/>
      <c r="F3228" s="79">
        <v>65</v>
      </c>
      <c r="G3228" s="64"/>
      <c r="H3228" s="73"/>
      <c r="I3228" s="73"/>
      <c r="J3228" s="73"/>
      <c r="K3228" s="73"/>
      <c r="L3228" s="73"/>
    </row>
    <row r="3229" spans="1:12" ht="40.5">
      <c r="A3229" s="75" t="s">
        <v>4877</v>
      </c>
      <c r="B3229" s="22" t="s">
        <v>4876</v>
      </c>
      <c r="C3229" s="37" t="s">
        <v>4875</v>
      </c>
      <c r="D3229" s="49" t="s">
        <v>4874</v>
      </c>
      <c r="E3229" s="37"/>
      <c r="F3229" s="79">
        <v>39</v>
      </c>
      <c r="G3229" s="64"/>
      <c r="H3229" s="73"/>
      <c r="I3229" s="73"/>
      <c r="J3229" s="73"/>
      <c r="K3229" s="73"/>
      <c r="L3229" s="73"/>
    </row>
    <row r="3230" spans="1:12">
      <c r="A3230" s="75">
        <v>330100004</v>
      </c>
      <c r="B3230" s="37" t="s">
        <v>4873</v>
      </c>
      <c r="C3230" s="37" t="s">
        <v>4872</v>
      </c>
      <c r="D3230" s="49"/>
      <c r="E3230" s="37" t="s">
        <v>90</v>
      </c>
      <c r="F3230" s="79">
        <v>91</v>
      </c>
      <c r="G3230" s="64"/>
      <c r="H3230" s="73">
        <v>125</v>
      </c>
      <c r="I3230" s="73">
        <v>109</v>
      </c>
      <c r="J3230" s="73">
        <v>109</v>
      </c>
      <c r="K3230" s="73"/>
      <c r="L3230" s="73">
        <v>202054</v>
      </c>
    </row>
    <row r="3231" spans="1:12" ht="81">
      <c r="A3231" s="37">
        <v>330100005</v>
      </c>
      <c r="B3231" s="37" t="s">
        <v>4871</v>
      </c>
      <c r="C3231" s="34" t="s">
        <v>4870</v>
      </c>
      <c r="D3231" s="49"/>
      <c r="E3231" s="37" t="s">
        <v>1044</v>
      </c>
      <c r="F3231" s="79">
        <v>630</v>
      </c>
      <c r="G3231" s="64" t="s">
        <v>4869</v>
      </c>
      <c r="H3231" s="73"/>
      <c r="I3231" s="73"/>
      <c r="J3231" s="73"/>
      <c r="K3231" s="73" t="s">
        <v>4829</v>
      </c>
      <c r="L3231" s="73" t="s">
        <v>3702</v>
      </c>
    </row>
    <row r="3232" spans="1:12" ht="40.5">
      <c r="A3232" s="37" t="s">
        <v>4868</v>
      </c>
      <c r="B3232" s="22" t="s">
        <v>4867</v>
      </c>
      <c r="C3232" s="111" t="s">
        <v>4864</v>
      </c>
      <c r="D3232" s="49"/>
      <c r="E3232" s="37"/>
      <c r="F3232" s="106">
        <v>100</v>
      </c>
      <c r="G3232" s="64"/>
      <c r="H3232" s="73"/>
      <c r="I3232" s="73"/>
      <c r="J3232" s="73"/>
      <c r="K3232" s="73"/>
      <c r="L3232" s="73"/>
    </row>
    <row r="3233" spans="1:12" ht="60.75">
      <c r="A3233" s="37">
        <v>330100006</v>
      </c>
      <c r="B3233" s="37" t="s">
        <v>4866</v>
      </c>
      <c r="C3233" s="34" t="s">
        <v>4864</v>
      </c>
      <c r="D3233" s="49"/>
      <c r="E3233" s="37" t="s">
        <v>520</v>
      </c>
      <c r="F3233" s="106">
        <v>9</v>
      </c>
      <c r="G3233" s="64"/>
      <c r="H3233" s="73">
        <v>12</v>
      </c>
      <c r="I3233" s="73">
        <v>11</v>
      </c>
      <c r="J3233" s="73">
        <v>11</v>
      </c>
      <c r="K3233" s="73"/>
      <c r="L3233" s="73">
        <v>202054</v>
      </c>
    </row>
    <row r="3234" spans="1:12" ht="81">
      <c r="A3234" s="75">
        <v>330100007</v>
      </c>
      <c r="B3234" s="37" t="s">
        <v>4865</v>
      </c>
      <c r="C3234" s="111" t="s">
        <v>4864</v>
      </c>
      <c r="D3234" s="49" t="s">
        <v>4858</v>
      </c>
      <c r="E3234" s="37" t="s">
        <v>1044</v>
      </c>
      <c r="F3234" s="101">
        <v>845</v>
      </c>
      <c r="G3234" s="64" t="s">
        <v>4863</v>
      </c>
      <c r="H3234" s="73">
        <v>1183</v>
      </c>
      <c r="I3234" s="73">
        <v>1099</v>
      </c>
      <c r="J3234" s="73">
        <v>1099</v>
      </c>
      <c r="K3234" s="73" t="s">
        <v>4862</v>
      </c>
      <c r="L3234" s="73">
        <v>202054</v>
      </c>
    </row>
    <row r="3235" spans="1:12" ht="40.5">
      <c r="A3235" s="37" t="s">
        <v>4861</v>
      </c>
      <c r="B3235" s="22" t="s">
        <v>4860</v>
      </c>
      <c r="C3235" s="37" t="s">
        <v>4859</v>
      </c>
      <c r="D3235" s="49" t="s">
        <v>4858</v>
      </c>
      <c r="E3235" s="37"/>
      <c r="F3235" s="79">
        <v>104</v>
      </c>
      <c r="G3235" s="64"/>
      <c r="H3235" s="73"/>
      <c r="I3235" s="73"/>
      <c r="J3235" s="73"/>
      <c r="K3235" s="73"/>
      <c r="L3235" s="73"/>
    </row>
    <row r="3236" spans="1:12" ht="40.5">
      <c r="A3236" s="37">
        <v>330100008</v>
      </c>
      <c r="B3236" s="37" t="s">
        <v>4857</v>
      </c>
      <c r="C3236" s="37" t="s">
        <v>4852</v>
      </c>
      <c r="D3236" s="49" t="s">
        <v>4851</v>
      </c>
      <c r="E3236" s="37" t="s">
        <v>4856</v>
      </c>
      <c r="F3236" s="79">
        <v>54</v>
      </c>
      <c r="G3236" s="64" t="s">
        <v>4855</v>
      </c>
      <c r="H3236" s="73"/>
      <c r="I3236" s="73"/>
      <c r="J3236" s="73"/>
      <c r="K3236" s="73"/>
      <c r="L3236" s="73"/>
    </row>
    <row r="3237" spans="1:12" ht="40.5">
      <c r="A3237" s="37" t="s">
        <v>4854</v>
      </c>
      <c r="B3237" s="22" t="s">
        <v>4853</v>
      </c>
      <c r="C3237" s="37" t="s">
        <v>4852</v>
      </c>
      <c r="D3237" s="49" t="s">
        <v>4851</v>
      </c>
      <c r="E3237" s="37"/>
      <c r="F3237" s="101">
        <v>20</v>
      </c>
      <c r="G3237" s="64"/>
      <c r="H3237" s="73"/>
      <c r="I3237" s="73"/>
      <c r="J3237" s="73"/>
      <c r="K3237" s="73"/>
      <c r="L3237" s="73"/>
    </row>
    <row r="3238" spans="1:12">
      <c r="A3238" s="37">
        <v>330100009</v>
      </c>
      <c r="B3238" s="37" t="s">
        <v>4850</v>
      </c>
      <c r="C3238" s="37"/>
      <c r="D3238" s="49" t="s">
        <v>4848</v>
      </c>
      <c r="E3238" s="37" t="s">
        <v>4847</v>
      </c>
      <c r="F3238" s="101">
        <v>45</v>
      </c>
      <c r="G3238" s="64"/>
      <c r="H3238" s="73"/>
      <c r="I3238" s="73"/>
      <c r="J3238" s="73"/>
      <c r="K3238" s="73"/>
      <c r="L3238" s="73"/>
    </row>
    <row r="3239" spans="1:12">
      <c r="A3239" s="37">
        <v>330100010</v>
      </c>
      <c r="B3239" s="37" t="s">
        <v>4849</v>
      </c>
      <c r="C3239" s="37"/>
      <c r="D3239" s="49" t="s">
        <v>4848</v>
      </c>
      <c r="E3239" s="37" t="s">
        <v>4847</v>
      </c>
      <c r="F3239" s="101">
        <v>45</v>
      </c>
      <c r="G3239" s="64"/>
      <c r="H3239" s="73"/>
      <c r="I3239" s="73"/>
      <c r="J3239" s="73"/>
      <c r="K3239" s="73"/>
      <c r="L3239" s="73"/>
    </row>
    <row r="3240" spans="1:12">
      <c r="A3240" s="75">
        <v>330100011</v>
      </c>
      <c r="B3240" s="37" t="s">
        <v>4846</v>
      </c>
      <c r="C3240" s="37" t="s">
        <v>4845</v>
      </c>
      <c r="D3240" s="49"/>
      <c r="E3240" s="37" t="s">
        <v>90</v>
      </c>
      <c r="F3240" s="91">
        <v>143</v>
      </c>
      <c r="G3240" s="64"/>
      <c r="H3240" s="73">
        <v>187</v>
      </c>
      <c r="I3240" s="73">
        <v>172</v>
      </c>
      <c r="J3240" s="73">
        <v>172</v>
      </c>
      <c r="K3240" s="73"/>
      <c r="L3240" s="73">
        <v>202054</v>
      </c>
    </row>
    <row r="3241" spans="1:12">
      <c r="A3241" s="37">
        <v>330100012</v>
      </c>
      <c r="B3241" s="37" t="s">
        <v>4844</v>
      </c>
      <c r="C3241" s="37" t="s">
        <v>4843</v>
      </c>
      <c r="D3241" s="49"/>
      <c r="E3241" s="37" t="s">
        <v>90</v>
      </c>
      <c r="F3241" s="101">
        <v>176</v>
      </c>
      <c r="G3241" s="64"/>
      <c r="H3241" s="73">
        <v>254</v>
      </c>
      <c r="I3241" s="73">
        <v>229</v>
      </c>
      <c r="J3241" s="73">
        <v>229</v>
      </c>
      <c r="K3241" s="73"/>
      <c r="L3241" s="73">
        <v>202054</v>
      </c>
    </row>
    <row r="3242" spans="1:12" ht="60.75">
      <c r="A3242" s="37">
        <v>330100013</v>
      </c>
      <c r="B3242" s="37" t="s">
        <v>4842</v>
      </c>
      <c r="C3242" s="37" t="s">
        <v>4841</v>
      </c>
      <c r="D3242" s="49" t="s">
        <v>4840</v>
      </c>
      <c r="E3242" s="37" t="s">
        <v>90</v>
      </c>
      <c r="F3242" s="101">
        <v>72</v>
      </c>
      <c r="G3242" s="64"/>
      <c r="H3242" s="73">
        <v>94</v>
      </c>
      <c r="I3242" s="73">
        <v>86</v>
      </c>
      <c r="J3242" s="73">
        <v>86</v>
      </c>
      <c r="K3242" s="73"/>
      <c r="L3242" s="73">
        <v>202054</v>
      </c>
    </row>
    <row r="3243" spans="1:12" ht="40.5">
      <c r="A3243" s="75">
        <v>330100014</v>
      </c>
      <c r="B3243" s="37" t="s">
        <v>4839</v>
      </c>
      <c r="C3243" s="37" t="s">
        <v>4838</v>
      </c>
      <c r="D3243" s="49" t="s">
        <v>4837</v>
      </c>
      <c r="E3243" s="37" t="s">
        <v>90</v>
      </c>
      <c r="F3243" s="101">
        <v>234</v>
      </c>
      <c r="G3243" s="64"/>
      <c r="H3243" s="73">
        <v>312</v>
      </c>
      <c r="I3243" s="73">
        <v>281</v>
      </c>
      <c r="J3243" s="73">
        <v>281</v>
      </c>
      <c r="K3243" s="73"/>
      <c r="L3243" s="73">
        <v>202054</v>
      </c>
    </row>
    <row r="3244" spans="1:12" ht="141.75">
      <c r="A3244" s="37">
        <v>330100015</v>
      </c>
      <c r="B3244" s="37" t="s">
        <v>4836</v>
      </c>
      <c r="C3244" s="34" t="s">
        <v>4835</v>
      </c>
      <c r="D3244" s="49"/>
      <c r="E3244" s="37" t="s">
        <v>520</v>
      </c>
      <c r="F3244" s="79">
        <v>30</v>
      </c>
      <c r="G3244" s="64" t="s">
        <v>4834</v>
      </c>
      <c r="H3244" s="73"/>
      <c r="I3244" s="73"/>
      <c r="J3244" s="73"/>
      <c r="K3244" s="73" t="s">
        <v>4829</v>
      </c>
      <c r="L3244" s="73" t="s">
        <v>3702</v>
      </c>
    </row>
    <row r="3245" spans="1:12" ht="121.5">
      <c r="A3245" s="37" t="s">
        <v>4833</v>
      </c>
      <c r="B3245" s="37" t="s">
        <v>4832</v>
      </c>
      <c r="C3245" s="37" t="s">
        <v>4831</v>
      </c>
      <c r="D3245" s="49"/>
      <c r="E3245" s="37" t="s">
        <v>520</v>
      </c>
      <c r="F3245" s="79">
        <v>5</v>
      </c>
      <c r="G3245" s="64"/>
      <c r="H3245" s="73"/>
      <c r="I3245" s="73"/>
      <c r="J3245" s="73"/>
      <c r="K3245" s="73"/>
      <c r="L3245" s="73"/>
    </row>
    <row r="3246" spans="1:12" ht="81">
      <c r="A3246" s="37">
        <v>330100016</v>
      </c>
      <c r="B3246" s="37" t="s">
        <v>4830</v>
      </c>
      <c r="C3246" s="37"/>
      <c r="D3246" s="49"/>
      <c r="E3246" s="37" t="s">
        <v>90</v>
      </c>
      <c r="F3246" s="79">
        <v>67</v>
      </c>
      <c r="G3246" s="64"/>
      <c r="H3246" s="73"/>
      <c r="I3246" s="73"/>
      <c r="J3246" s="73"/>
      <c r="K3246" s="73" t="s">
        <v>4829</v>
      </c>
      <c r="L3246" s="73" t="s">
        <v>4828</v>
      </c>
    </row>
    <row r="3247" spans="1:12" ht="81.75">
      <c r="A3247" s="75">
        <v>330100017</v>
      </c>
      <c r="B3247" s="37" t="s">
        <v>4827</v>
      </c>
      <c r="C3247" s="34" t="s">
        <v>4826</v>
      </c>
      <c r="D3247" s="49" t="s">
        <v>4825</v>
      </c>
      <c r="E3247" s="37" t="s">
        <v>1044</v>
      </c>
      <c r="F3247" s="101">
        <v>1170</v>
      </c>
      <c r="G3247" s="64" t="s">
        <v>4824</v>
      </c>
      <c r="H3247" s="73"/>
      <c r="I3247" s="73"/>
      <c r="J3247" s="73"/>
      <c r="K3247" s="64" t="s">
        <v>4823</v>
      </c>
      <c r="L3247" s="73" t="s">
        <v>2815</v>
      </c>
    </row>
    <row r="3248" spans="1:12" ht="40.5">
      <c r="A3248" s="37" t="s">
        <v>4822</v>
      </c>
      <c r="B3248" s="37" t="s">
        <v>4821</v>
      </c>
      <c r="C3248" s="37"/>
      <c r="D3248" s="49" t="s">
        <v>4820</v>
      </c>
      <c r="E3248" s="37" t="s">
        <v>520</v>
      </c>
      <c r="F3248" s="101">
        <v>130</v>
      </c>
      <c r="G3248" s="64"/>
      <c r="H3248" s="73"/>
      <c r="I3248" s="73"/>
      <c r="J3248" s="73"/>
      <c r="K3248" s="73"/>
      <c r="L3248" s="73"/>
    </row>
    <row r="3249" spans="1:12">
      <c r="A3249" s="37">
        <v>330100018</v>
      </c>
      <c r="B3249" s="37" t="s">
        <v>4819</v>
      </c>
      <c r="C3249" s="37" t="s">
        <v>4818</v>
      </c>
      <c r="D3249" s="49" t="s">
        <v>4817</v>
      </c>
      <c r="E3249" s="37" t="s">
        <v>90</v>
      </c>
      <c r="F3249" s="101">
        <v>1100</v>
      </c>
      <c r="G3249" s="64"/>
      <c r="H3249" s="73"/>
      <c r="I3249" s="73"/>
      <c r="J3249" s="73"/>
      <c r="K3249" s="73"/>
      <c r="L3249" s="73"/>
    </row>
    <row r="3250" spans="1:12" ht="162">
      <c r="A3250" s="37">
        <v>330100019</v>
      </c>
      <c r="B3250" s="37" t="s">
        <v>4816</v>
      </c>
      <c r="C3250" s="37" t="s">
        <v>4815</v>
      </c>
      <c r="D3250" s="49"/>
      <c r="E3250" s="37" t="s">
        <v>90</v>
      </c>
      <c r="F3250" s="106">
        <v>35</v>
      </c>
      <c r="G3250" s="64" t="s">
        <v>4814</v>
      </c>
      <c r="H3250" s="73">
        <v>47</v>
      </c>
      <c r="I3250" s="73">
        <v>42</v>
      </c>
      <c r="J3250" s="73">
        <v>42</v>
      </c>
      <c r="K3250" s="73" t="s">
        <v>4813</v>
      </c>
      <c r="L3250" s="73">
        <v>202054</v>
      </c>
    </row>
    <row r="3251" spans="1:12" ht="40.5">
      <c r="A3251" s="37" t="s">
        <v>4812</v>
      </c>
      <c r="B3251" s="37" t="s">
        <v>4811</v>
      </c>
      <c r="C3251" s="37" t="s">
        <v>4810</v>
      </c>
      <c r="D3251" s="49"/>
      <c r="E3251" s="37" t="s">
        <v>90</v>
      </c>
      <c r="F3251" s="79">
        <v>136</v>
      </c>
      <c r="G3251" s="64"/>
      <c r="H3251" s="73"/>
      <c r="I3251" s="73"/>
      <c r="J3251" s="73"/>
      <c r="K3251" s="73"/>
      <c r="L3251" s="73"/>
    </row>
    <row r="3252" spans="1:12">
      <c r="A3252" s="37" t="s">
        <v>4809</v>
      </c>
      <c r="B3252" s="37" t="s">
        <v>4808</v>
      </c>
      <c r="C3252" s="37" t="s">
        <v>4807</v>
      </c>
      <c r="D3252" s="49"/>
      <c r="E3252" s="37" t="s">
        <v>90</v>
      </c>
      <c r="F3252" s="79">
        <v>347</v>
      </c>
      <c r="G3252" s="64"/>
      <c r="H3252" s="73"/>
      <c r="I3252" s="73"/>
      <c r="J3252" s="73"/>
      <c r="K3252" s="73"/>
      <c r="L3252" s="73"/>
    </row>
    <row r="3253" spans="1:12" ht="101.25">
      <c r="A3253" s="37" t="s">
        <v>4806</v>
      </c>
      <c r="B3253" s="37" t="s">
        <v>4805</v>
      </c>
      <c r="C3253" s="37" t="s">
        <v>4804</v>
      </c>
      <c r="D3253" s="49" t="s">
        <v>4803</v>
      </c>
      <c r="E3253" s="37" t="s">
        <v>90</v>
      </c>
      <c r="F3253" s="90">
        <v>189</v>
      </c>
      <c r="G3253" s="64"/>
      <c r="H3253" s="73"/>
      <c r="I3253" s="73"/>
      <c r="J3253" s="73"/>
      <c r="K3253" s="73"/>
      <c r="L3253" s="73"/>
    </row>
    <row r="3254" spans="1:12" ht="40.5">
      <c r="A3254" s="37" t="s">
        <v>4802</v>
      </c>
      <c r="B3254" s="37" t="s">
        <v>4801</v>
      </c>
      <c r="C3254" s="37" t="s">
        <v>4800</v>
      </c>
      <c r="D3254" s="49" t="s">
        <v>4799</v>
      </c>
      <c r="E3254" s="37" t="s">
        <v>520</v>
      </c>
      <c r="F3254" s="79">
        <v>90</v>
      </c>
      <c r="G3254" s="64"/>
      <c r="H3254" s="73"/>
      <c r="I3254" s="73"/>
      <c r="J3254" s="73"/>
      <c r="K3254" s="73"/>
      <c r="L3254" s="73"/>
    </row>
    <row r="3255" spans="1:12" ht="40.5">
      <c r="A3255" s="37" t="s">
        <v>4798</v>
      </c>
      <c r="B3255" s="37" t="s">
        <v>4797</v>
      </c>
      <c r="C3255" s="37" t="s">
        <v>4796</v>
      </c>
      <c r="D3255" s="49" t="s">
        <v>4795</v>
      </c>
      <c r="E3255" s="37" t="s">
        <v>520</v>
      </c>
      <c r="F3255" s="93">
        <v>29</v>
      </c>
      <c r="G3255" s="64"/>
      <c r="H3255" s="73"/>
      <c r="I3255" s="73"/>
      <c r="J3255" s="73"/>
      <c r="K3255" s="73"/>
      <c r="L3255" s="73"/>
    </row>
    <row r="3256" spans="1:12" ht="182.25">
      <c r="A3256" s="37" t="s">
        <v>4794</v>
      </c>
      <c r="B3256" s="37" t="s">
        <v>4793</v>
      </c>
      <c r="C3256" s="110" t="s">
        <v>4792</v>
      </c>
      <c r="D3256" s="109" t="s">
        <v>4791</v>
      </c>
      <c r="E3256" s="109" t="s">
        <v>8</v>
      </c>
      <c r="F3256" s="44">
        <v>1152</v>
      </c>
      <c r="G3256" s="64"/>
      <c r="H3256" s="73"/>
      <c r="I3256" s="73"/>
      <c r="J3256" s="73"/>
      <c r="K3256" s="73"/>
      <c r="L3256" s="73"/>
    </row>
    <row r="3257" spans="1:12" ht="121.5">
      <c r="A3257" s="35" t="s">
        <v>4790</v>
      </c>
      <c r="B3257" s="35" t="s">
        <v>4789</v>
      </c>
      <c r="C3257" s="35" t="s">
        <v>4788</v>
      </c>
      <c r="D3257" s="35" t="s">
        <v>4787</v>
      </c>
      <c r="E3257" s="35" t="s">
        <v>90</v>
      </c>
      <c r="F3257" s="108">
        <v>1300</v>
      </c>
      <c r="G3257" s="107"/>
      <c r="H3257" s="73"/>
      <c r="I3257" s="73"/>
      <c r="J3257" s="73"/>
      <c r="K3257" s="73"/>
      <c r="L3257" s="73"/>
    </row>
    <row r="3258" spans="1:12" ht="81">
      <c r="A3258" s="75">
        <v>330201001</v>
      </c>
      <c r="B3258" s="37" t="s">
        <v>4786</v>
      </c>
      <c r="C3258" s="37" t="s">
        <v>1461</v>
      </c>
      <c r="D3258" s="49"/>
      <c r="E3258" s="37" t="s">
        <v>90</v>
      </c>
      <c r="F3258" s="101">
        <v>468</v>
      </c>
      <c r="G3258" s="64" t="s">
        <v>4785</v>
      </c>
      <c r="H3258" s="73">
        <v>624</v>
      </c>
      <c r="I3258" s="73">
        <v>562</v>
      </c>
      <c r="J3258" s="73">
        <v>562</v>
      </c>
      <c r="K3258" s="73" t="s">
        <v>4784</v>
      </c>
      <c r="L3258" s="73">
        <v>202054</v>
      </c>
    </row>
    <row r="3259" spans="1:12" ht="40.5">
      <c r="A3259" s="37" t="s">
        <v>4783</v>
      </c>
      <c r="B3259" s="37" t="s">
        <v>4782</v>
      </c>
      <c r="C3259" s="37" t="s">
        <v>1461</v>
      </c>
      <c r="D3259" s="49"/>
      <c r="E3259" s="37"/>
      <c r="F3259" s="106">
        <v>130</v>
      </c>
      <c r="G3259" s="64"/>
      <c r="H3259" s="73"/>
      <c r="I3259" s="73"/>
      <c r="J3259" s="73"/>
      <c r="K3259" s="73"/>
      <c r="L3259" s="73"/>
    </row>
    <row r="3260" spans="1:12" ht="40.5">
      <c r="A3260" s="37">
        <v>330201002</v>
      </c>
      <c r="B3260" s="37" t="s">
        <v>4781</v>
      </c>
      <c r="C3260" s="37"/>
      <c r="D3260" s="49" t="s">
        <v>1529</v>
      </c>
      <c r="E3260" s="37" t="s">
        <v>90</v>
      </c>
      <c r="F3260" s="106">
        <v>1040</v>
      </c>
      <c r="G3260" s="64" t="s">
        <v>4780</v>
      </c>
      <c r="H3260" s="73"/>
      <c r="I3260" s="73"/>
      <c r="J3260" s="73"/>
      <c r="K3260" s="73"/>
      <c r="L3260" s="73"/>
    </row>
    <row r="3261" spans="1:12" ht="40.5">
      <c r="A3261" s="75">
        <v>330201003</v>
      </c>
      <c r="B3261" s="37" t="s">
        <v>4779</v>
      </c>
      <c r="C3261" s="37" t="s">
        <v>4778</v>
      </c>
      <c r="D3261" s="49"/>
      <c r="E3261" s="37" t="s">
        <v>90</v>
      </c>
      <c r="F3261" s="101">
        <v>715</v>
      </c>
      <c r="G3261" s="64"/>
      <c r="H3261" s="73"/>
      <c r="I3261" s="73"/>
      <c r="J3261" s="73"/>
      <c r="K3261" s="73"/>
      <c r="L3261" s="73"/>
    </row>
    <row r="3262" spans="1:12">
      <c r="A3262" s="75">
        <v>330201004</v>
      </c>
      <c r="B3262" s="37" t="s">
        <v>4777</v>
      </c>
      <c r="C3262" s="37" t="s">
        <v>4776</v>
      </c>
      <c r="D3262" s="49"/>
      <c r="E3262" s="37" t="s">
        <v>90</v>
      </c>
      <c r="F3262" s="101">
        <v>1170</v>
      </c>
      <c r="G3262" s="64"/>
      <c r="H3262" s="73"/>
      <c r="I3262" s="73"/>
      <c r="J3262" s="73"/>
      <c r="K3262" s="73"/>
      <c r="L3262" s="73"/>
    </row>
    <row r="3263" spans="1:12">
      <c r="A3263" s="75">
        <v>330201005</v>
      </c>
      <c r="B3263" s="37" t="s">
        <v>4775</v>
      </c>
      <c r="C3263" s="37" t="s">
        <v>4774</v>
      </c>
      <c r="D3263" s="49"/>
      <c r="E3263" s="37" t="s">
        <v>90</v>
      </c>
      <c r="F3263" s="101">
        <v>1170</v>
      </c>
      <c r="G3263" s="64"/>
      <c r="H3263" s="73"/>
      <c r="I3263" s="73"/>
      <c r="J3263" s="73"/>
      <c r="K3263" s="73"/>
      <c r="L3263" s="73"/>
    </row>
    <row r="3264" spans="1:12">
      <c r="A3264" s="75">
        <v>330201006</v>
      </c>
      <c r="B3264" s="37" t="s">
        <v>4773</v>
      </c>
      <c r="C3264" s="37" t="s">
        <v>4769</v>
      </c>
      <c r="D3264" s="49" t="s">
        <v>4768</v>
      </c>
      <c r="E3264" s="37" t="s">
        <v>90</v>
      </c>
      <c r="F3264" s="101">
        <v>2340</v>
      </c>
      <c r="G3264" s="64" t="s">
        <v>4772</v>
      </c>
      <c r="H3264" s="73"/>
      <c r="I3264" s="73"/>
      <c r="J3264" s="73"/>
      <c r="K3264" s="73"/>
      <c r="L3264" s="73"/>
    </row>
    <row r="3265" spans="1:12" ht="40.5">
      <c r="A3265" s="37" t="s">
        <v>4771</v>
      </c>
      <c r="B3265" s="22" t="s">
        <v>4770</v>
      </c>
      <c r="C3265" s="37" t="s">
        <v>4769</v>
      </c>
      <c r="D3265" s="49" t="s">
        <v>4768</v>
      </c>
      <c r="E3265" s="37" t="s">
        <v>90</v>
      </c>
      <c r="F3265" s="101">
        <v>260</v>
      </c>
      <c r="G3265" s="64"/>
      <c r="H3265" s="73"/>
      <c r="I3265" s="73"/>
      <c r="J3265" s="73"/>
      <c r="K3265" s="73"/>
      <c r="L3265" s="73"/>
    </row>
    <row r="3266" spans="1:12">
      <c r="A3266" s="37">
        <v>330201007</v>
      </c>
      <c r="B3266" s="37" t="s">
        <v>4767</v>
      </c>
      <c r="C3266" s="37" t="s">
        <v>4766</v>
      </c>
      <c r="D3266" s="49"/>
      <c r="E3266" s="37" t="s">
        <v>90</v>
      </c>
      <c r="F3266" s="101">
        <v>1755</v>
      </c>
      <c r="G3266" s="64"/>
      <c r="H3266" s="73">
        <v>2340</v>
      </c>
      <c r="I3266" s="73">
        <v>2106</v>
      </c>
      <c r="J3266" s="73">
        <v>2106</v>
      </c>
      <c r="K3266" s="73"/>
      <c r="L3266" s="73">
        <v>202054</v>
      </c>
    </row>
    <row r="3267" spans="1:12">
      <c r="A3267" s="37">
        <v>330201008</v>
      </c>
      <c r="B3267" s="37" t="s">
        <v>4765</v>
      </c>
      <c r="C3267" s="37"/>
      <c r="D3267" s="49"/>
      <c r="E3267" s="37" t="s">
        <v>90</v>
      </c>
      <c r="F3267" s="101">
        <v>1755</v>
      </c>
      <c r="G3267" s="64"/>
      <c r="H3267" s="73"/>
      <c r="I3267" s="73"/>
      <c r="J3267" s="73"/>
      <c r="K3267" s="73"/>
      <c r="L3267" s="73"/>
    </row>
    <row r="3268" spans="1:12">
      <c r="A3268" s="37">
        <v>330201009</v>
      </c>
      <c r="B3268" s="37" t="s">
        <v>4764</v>
      </c>
      <c r="C3268" s="37" t="s">
        <v>4763</v>
      </c>
      <c r="D3268" s="49" t="s">
        <v>620</v>
      </c>
      <c r="E3268" s="37" t="s">
        <v>90</v>
      </c>
      <c r="F3268" s="101">
        <v>1755</v>
      </c>
      <c r="G3268" s="64"/>
      <c r="H3268" s="73"/>
      <c r="I3268" s="73"/>
      <c r="J3268" s="73"/>
      <c r="K3268" s="73"/>
      <c r="L3268" s="73"/>
    </row>
    <row r="3269" spans="1:12">
      <c r="A3269" s="37">
        <v>330201010</v>
      </c>
      <c r="B3269" s="37" t="s">
        <v>4762</v>
      </c>
      <c r="C3269" s="37"/>
      <c r="D3269" s="49"/>
      <c r="E3269" s="37" t="s">
        <v>90</v>
      </c>
      <c r="F3269" s="80">
        <v>780</v>
      </c>
      <c r="G3269" s="96" t="s">
        <v>4761</v>
      </c>
      <c r="H3269" s="73"/>
      <c r="I3269" s="73"/>
      <c r="J3269" s="73"/>
      <c r="K3269" s="73"/>
      <c r="L3269" s="73"/>
    </row>
    <row r="3270" spans="1:12" ht="40.5">
      <c r="A3270" s="37" t="s">
        <v>4760</v>
      </c>
      <c r="B3270" s="22" t="s">
        <v>4759</v>
      </c>
      <c r="C3270" s="37"/>
      <c r="D3270" s="49"/>
      <c r="E3270" s="37" t="s">
        <v>90</v>
      </c>
      <c r="F3270" s="101">
        <v>400</v>
      </c>
      <c r="G3270" s="64"/>
      <c r="H3270" s="73"/>
      <c r="I3270" s="73"/>
      <c r="J3270" s="73"/>
      <c r="K3270" s="73"/>
      <c r="L3270" s="73"/>
    </row>
    <row r="3271" spans="1:12">
      <c r="A3271" s="37">
        <v>330201011</v>
      </c>
      <c r="B3271" s="37" t="s">
        <v>4758</v>
      </c>
      <c r="C3271" s="37"/>
      <c r="D3271" s="49"/>
      <c r="E3271" s="37" t="s">
        <v>90</v>
      </c>
      <c r="F3271" s="101">
        <v>2730</v>
      </c>
      <c r="G3271" s="64"/>
      <c r="H3271" s="73"/>
      <c r="I3271" s="73"/>
      <c r="J3271" s="73"/>
      <c r="K3271" s="73"/>
      <c r="L3271" s="73"/>
    </row>
    <row r="3272" spans="1:12">
      <c r="A3272" s="75">
        <v>330201012</v>
      </c>
      <c r="B3272" s="37" t="s">
        <v>4757</v>
      </c>
      <c r="C3272" s="37"/>
      <c r="D3272" s="49"/>
      <c r="E3272" s="37" t="s">
        <v>90</v>
      </c>
      <c r="F3272" s="101">
        <v>1885</v>
      </c>
      <c r="G3272" s="64"/>
      <c r="H3272" s="73"/>
      <c r="I3272" s="73"/>
      <c r="J3272" s="73"/>
      <c r="K3272" s="73"/>
      <c r="L3272" s="73"/>
    </row>
    <row r="3273" spans="1:12">
      <c r="A3273" s="37">
        <v>330201013</v>
      </c>
      <c r="B3273" s="37" t="s">
        <v>4756</v>
      </c>
      <c r="C3273" s="37" t="s">
        <v>4755</v>
      </c>
      <c r="D3273" s="49"/>
      <c r="E3273" s="37" t="s">
        <v>90</v>
      </c>
      <c r="F3273" s="101">
        <v>1560</v>
      </c>
      <c r="G3273" s="64"/>
      <c r="H3273" s="73"/>
      <c r="I3273" s="73"/>
      <c r="J3273" s="73"/>
      <c r="K3273" s="73"/>
      <c r="L3273" s="73"/>
    </row>
    <row r="3274" spans="1:12" ht="40.5">
      <c r="A3274" s="37">
        <v>330201014</v>
      </c>
      <c r="B3274" s="37" t="s">
        <v>4754</v>
      </c>
      <c r="C3274" s="37" t="s">
        <v>4750</v>
      </c>
      <c r="D3274" s="49"/>
      <c r="E3274" s="37" t="s">
        <v>90</v>
      </c>
      <c r="F3274" s="101">
        <v>2340</v>
      </c>
      <c r="G3274" s="96" t="s">
        <v>4753</v>
      </c>
      <c r="H3274" s="73"/>
      <c r="I3274" s="73"/>
      <c r="J3274" s="73"/>
      <c r="K3274" s="73"/>
      <c r="L3274" s="73"/>
    </row>
    <row r="3275" spans="1:12" ht="40.5">
      <c r="A3275" s="37" t="s">
        <v>4752</v>
      </c>
      <c r="B3275" s="22" t="s">
        <v>4751</v>
      </c>
      <c r="C3275" s="37" t="s">
        <v>4750</v>
      </c>
      <c r="D3275" s="49"/>
      <c r="E3275" s="37" t="s">
        <v>90</v>
      </c>
      <c r="F3275" s="101">
        <v>800</v>
      </c>
      <c r="G3275" s="64"/>
      <c r="H3275" s="73"/>
      <c r="I3275" s="73"/>
      <c r="J3275" s="73"/>
      <c r="K3275" s="73"/>
      <c r="L3275" s="73"/>
    </row>
    <row r="3276" spans="1:12" ht="60.75">
      <c r="A3276" s="37">
        <v>330201015</v>
      </c>
      <c r="B3276" s="37" t="s">
        <v>4749</v>
      </c>
      <c r="C3276" s="37" t="s">
        <v>4744</v>
      </c>
      <c r="D3276" s="49"/>
      <c r="E3276" s="37" t="s">
        <v>90</v>
      </c>
      <c r="F3276" s="101">
        <v>2080</v>
      </c>
      <c r="G3276" s="64" t="s">
        <v>4748</v>
      </c>
      <c r="H3276" s="73">
        <v>2808</v>
      </c>
      <c r="I3276" s="73">
        <v>2496</v>
      </c>
      <c r="J3276" s="73">
        <v>2496</v>
      </c>
      <c r="K3276" s="73" t="s">
        <v>4747</v>
      </c>
      <c r="L3276" s="73">
        <v>202054</v>
      </c>
    </row>
    <row r="3277" spans="1:12" ht="40.5">
      <c r="A3277" s="75" t="s">
        <v>4746</v>
      </c>
      <c r="B3277" s="22" t="s">
        <v>4745</v>
      </c>
      <c r="C3277" s="37" t="s">
        <v>4744</v>
      </c>
      <c r="D3277" s="49"/>
      <c r="E3277" s="37" t="s">
        <v>90</v>
      </c>
      <c r="F3277" s="101">
        <v>500</v>
      </c>
      <c r="G3277" s="64"/>
      <c r="H3277" s="73"/>
      <c r="I3277" s="73"/>
      <c r="J3277" s="73"/>
      <c r="K3277" s="73"/>
      <c r="L3277" s="73"/>
    </row>
    <row r="3278" spans="1:12" ht="40.5">
      <c r="A3278" s="75">
        <v>330201016</v>
      </c>
      <c r="B3278" s="37" t="s">
        <v>4743</v>
      </c>
      <c r="C3278" s="37" t="s">
        <v>4742</v>
      </c>
      <c r="D3278" s="49"/>
      <c r="E3278" s="37" t="s">
        <v>90</v>
      </c>
      <c r="F3278" s="101">
        <v>2340</v>
      </c>
      <c r="G3278" s="64"/>
      <c r="H3278" s="73"/>
      <c r="I3278" s="73"/>
      <c r="J3278" s="73"/>
      <c r="K3278" s="73"/>
      <c r="L3278" s="73"/>
    </row>
    <row r="3279" spans="1:12">
      <c r="A3279" s="75">
        <v>330201017</v>
      </c>
      <c r="B3279" s="37" t="s">
        <v>4741</v>
      </c>
      <c r="C3279" s="37"/>
      <c r="D3279" s="49"/>
      <c r="E3279" s="37" t="s">
        <v>90</v>
      </c>
      <c r="F3279" s="101">
        <v>2340</v>
      </c>
      <c r="G3279" s="64"/>
      <c r="H3279" s="73"/>
      <c r="I3279" s="73"/>
      <c r="J3279" s="73"/>
      <c r="K3279" s="73"/>
      <c r="L3279" s="73"/>
    </row>
    <row r="3280" spans="1:12" ht="40.5">
      <c r="A3280" s="37">
        <v>330201019</v>
      </c>
      <c r="B3280" s="37" t="s">
        <v>4740</v>
      </c>
      <c r="C3280" s="37" t="s">
        <v>4739</v>
      </c>
      <c r="D3280" s="49" t="s">
        <v>4588</v>
      </c>
      <c r="E3280" s="37" t="s">
        <v>90</v>
      </c>
      <c r="F3280" s="101">
        <v>2145</v>
      </c>
      <c r="G3280" s="64"/>
      <c r="H3280" s="73">
        <v>2808</v>
      </c>
      <c r="I3280" s="73">
        <v>2574</v>
      </c>
      <c r="J3280" s="73">
        <v>2574</v>
      </c>
      <c r="K3280" s="73"/>
      <c r="L3280" s="73">
        <v>202054</v>
      </c>
    </row>
    <row r="3281" spans="1:12">
      <c r="A3281" s="75">
        <v>330201020</v>
      </c>
      <c r="B3281" s="37" t="s">
        <v>4738</v>
      </c>
      <c r="C3281" s="37"/>
      <c r="D3281" s="49"/>
      <c r="E3281" s="37" t="s">
        <v>90</v>
      </c>
      <c r="F3281" s="101">
        <v>2015</v>
      </c>
      <c r="G3281" s="64"/>
      <c r="H3281" s="73">
        <v>2652</v>
      </c>
      <c r="I3281" s="73">
        <v>2418</v>
      </c>
      <c r="J3281" s="73">
        <v>2418</v>
      </c>
      <c r="K3281" s="73"/>
      <c r="L3281" s="73">
        <v>202054</v>
      </c>
    </row>
    <row r="3282" spans="1:12">
      <c r="A3282" s="75">
        <v>330201021</v>
      </c>
      <c r="B3282" s="37" t="s">
        <v>4737</v>
      </c>
      <c r="C3282" s="37" t="s">
        <v>4736</v>
      </c>
      <c r="D3282" s="49"/>
      <c r="E3282" s="37" t="s">
        <v>90</v>
      </c>
      <c r="F3282" s="101">
        <v>2340</v>
      </c>
      <c r="G3282" s="64"/>
      <c r="H3282" s="73"/>
      <c r="I3282" s="73"/>
      <c r="J3282" s="73"/>
      <c r="K3282" s="73"/>
      <c r="L3282" s="73"/>
    </row>
    <row r="3283" spans="1:12" ht="60.75">
      <c r="A3283" s="37">
        <v>330201022</v>
      </c>
      <c r="B3283" s="37" t="s">
        <v>4735</v>
      </c>
      <c r="C3283" s="37" t="s">
        <v>4734</v>
      </c>
      <c r="D3283" s="49"/>
      <c r="E3283" s="37" t="s">
        <v>90</v>
      </c>
      <c r="F3283" s="101">
        <v>2600</v>
      </c>
      <c r="G3283" s="64"/>
      <c r="H3283" s="73">
        <v>3432</v>
      </c>
      <c r="I3283" s="73">
        <v>3120</v>
      </c>
      <c r="J3283" s="73">
        <v>3120</v>
      </c>
      <c r="K3283" s="73"/>
      <c r="L3283" s="73">
        <v>202054</v>
      </c>
    </row>
    <row r="3284" spans="1:12" ht="40.5">
      <c r="A3284" s="37">
        <v>330201023</v>
      </c>
      <c r="B3284" s="37" t="s">
        <v>4733</v>
      </c>
      <c r="C3284" s="37" t="s">
        <v>4732</v>
      </c>
      <c r="D3284" s="49" t="s">
        <v>3154</v>
      </c>
      <c r="E3284" s="37" t="s">
        <v>90</v>
      </c>
      <c r="F3284" s="101">
        <v>2860</v>
      </c>
      <c r="G3284" s="64"/>
      <c r="H3284" s="73"/>
      <c r="I3284" s="73"/>
      <c r="J3284" s="73"/>
      <c r="K3284" s="73"/>
      <c r="L3284" s="73"/>
    </row>
    <row r="3285" spans="1:12" ht="60.75">
      <c r="A3285" s="37">
        <v>330201024</v>
      </c>
      <c r="B3285" s="37" t="s">
        <v>4731</v>
      </c>
      <c r="C3285" s="37" t="s">
        <v>4730</v>
      </c>
      <c r="D3285" s="49"/>
      <c r="E3285" s="37" t="s">
        <v>90</v>
      </c>
      <c r="F3285" s="101">
        <v>2860</v>
      </c>
      <c r="G3285" s="64"/>
      <c r="H3285" s="73">
        <v>3744</v>
      </c>
      <c r="I3285" s="73">
        <v>3432</v>
      </c>
      <c r="J3285" s="73">
        <v>3432</v>
      </c>
      <c r="K3285" s="73"/>
      <c r="L3285" s="73">
        <v>202054</v>
      </c>
    </row>
    <row r="3286" spans="1:12" ht="40.5">
      <c r="A3286" s="37">
        <v>330201025</v>
      </c>
      <c r="B3286" s="37" t="s">
        <v>4729</v>
      </c>
      <c r="C3286" s="37" t="s">
        <v>4728</v>
      </c>
      <c r="D3286" s="49"/>
      <c r="E3286" s="37" t="s">
        <v>90</v>
      </c>
      <c r="F3286" s="99">
        <v>3250</v>
      </c>
      <c r="G3286" s="64"/>
      <c r="H3286" s="73"/>
      <c r="I3286" s="73"/>
      <c r="J3286" s="73"/>
      <c r="K3286" s="73"/>
      <c r="L3286" s="73"/>
    </row>
    <row r="3287" spans="1:12">
      <c r="A3287" s="37">
        <v>330201026</v>
      </c>
      <c r="B3287" s="37" t="s">
        <v>4727</v>
      </c>
      <c r="C3287" s="37"/>
      <c r="D3287" s="49"/>
      <c r="E3287" s="37" t="s">
        <v>90</v>
      </c>
      <c r="F3287" s="99">
        <v>2860</v>
      </c>
      <c r="G3287" s="64"/>
      <c r="H3287" s="73"/>
      <c r="I3287" s="73"/>
      <c r="J3287" s="73"/>
      <c r="K3287" s="73"/>
      <c r="L3287" s="73"/>
    </row>
    <row r="3288" spans="1:12" ht="60.75">
      <c r="A3288" s="37">
        <v>330201027</v>
      </c>
      <c r="B3288" s="37" t="s">
        <v>4726</v>
      </c>
      <c r="C3288" s="37" t="s">
        <v>4725</v>
      </c>
      <c r="D3288" s="49"/>
      <c r="E3288" s="37" t="s">
        <v>90</v>
      </c>
      <c r="F3288" s="99">
        <v>3250</v>
      </c>
      <c r="G3288" s="64"/>
      <c r="H3288" s="73">
        <v>4368</v>
      </c>
      <c r="I3288" s="73">
        <v>3900</v>
      </c>
      <c r="J3288" s="73">
        <v>3900</v>
      </c>
      <c r="K3288" s="73"/>
      <c r="L3288" s="73">
        <v>202054</v>
      </c>
    </row>
    <row r="3289" spans="1:12">
      <c r="A3289" s="75">
        <v>330201028</v>
      </c>
      <c r="B3289" s="37" t="s">
        <v>4724</v>
      </c>
      <c r="C3289" s="37"/>
      <c r="D3289" s="49"/>
      <c r="E3289" s="37" t="s">
        <v>90</v>
      </c>
      <c r="F3289" s="99">
        <v>2860</v>
      </c>
      <c r="G3289" s="64"/>
      <c r="H3289" s="73">
        <v>3432</v>
      </c>
      <c r="I3289" s="73">
        <v>3146</v>
      </c>
      <c r="J3289" s="73">
        <v>3146</v>
      </c>
      <c r="K3289" s="73"/>
      <c r="L3289" s="73">
        <v>202054</v>
      </c>
    </row>
    <row r="3290" spans="1:12">
      <c r="A3290" s="37">
        <v>330201029</v>
      </c>
      <c r="B3290" s="37" t="s">
        <v>4723</v>
      </c>
      <c r="C3290" s="37" t="s">
        <v>4722</v>
      </c>
      <c r="D3290" s="49"/>
      <c r="E3290" s="37" t="s">
        <v>90</v>
      </c>
      <c r="F3290" s="99">
        <v>3250</v>
      </c>
      <c r="G3290" s="64"/>
      <c r="H3290" s="73">
        <v>4004</v>
      </c>
      <c r="I3290" s="73">
        <v>3575</v>
      </c>
      <c r="J3290" s="73">
        <v>3575</v>
      </c>
      <c r="K3290" s="73"/>
      <c r="L3290" s="73">
        <v>202054</v>
      </c>
    </row>
    <row r="3291" spans="1:12">
      <c r="A3291" s="75">
        <v>330201030</v>
      </c>
      <c r="B3291" s="37" t="s">
        <v>4721</v>
      </c>
      <c r="C3291" s="37"/>
      <c r="D3291" s="49"/>
      <c r="E3291" s="37" t="s">
        <v>90</v>
      </c>
      <c r="F3291" s="99">
        <v>3250</v>
      </c>
      <c r="G3291" s="64"/>
      <c r="H3291" s="73"/>
      <c r="I3291" s="73"/>
      <c r="J3291" s="73"/>
      <c r="K3291" s="73"/>
      <c r="L3291" s="73"/>
    </row>
    <row r="3292" spans="1:12">
      <c r="A3292" s="37">
        <v>330201031</v>
      </c>
      <c r="B3292" s="37" t="s">
        <v>4720</v>
      </c>
      <c r="C3292" s="37" t="s">
        <v>4719</v>
      </c>
      <c r="D3292" s="49"/>
      <c r="E3292" s="37" t="s">
        <v>90</v>
      </c>
      <c r="F3292" s="99">
        <v>2600</v>
      </c>
      <c r="G3292" s="64"/>
      <c r="H3292" s="73"/>
      <c r="I3292" s="73"/>
      <c r="J3292" s="73"/>
      <c r="K3292" s="73"/>
      <c r="L3292" s="73"/>
    </row>
    <row r="3293" spans="1:12" ht="40.5">
      <c r="A3293" s="37">
        <v>330201032</v>
      </c>
      <c r="B3293" s="37" t="s">
        <v>4718</v>
      </c>
      <c r="C3293" s="37"/>
      <c r="D3293" s="49"/>
      <c r="E3293" s="37" t="s">
        <v>90</v>
      </c>
      <c r="F3293" s="99">
        <v>2340</v>
      </c>
      <c r="G3293" s="64"/>
      <c r="H3293" s="73"/>
      <c r="I3293" s="73"/>
      <c r="J3293" s="73"/>
      <c r="K3293" s="73"/>
      <c r="L3293" s="73"/>
    </row>
    <row r="3294" spans="1:12" ht="40.5">
      <c r="A3294" s="75">
        <v>330201034</v>
      </c>
      <c r="B3294" s="37" t="s">
        <v>4717</v>
      </c>
      <c r="C3294" s="37" t="s">
        <v>4716</v>
      </c>
      <c r="D3294" s="49"/>
      <c r="E3294" s="37" t="s">
        <v>90</v>
      </c>
      <c r="F3294" s="79">
        <v>2673</v>
      </c>
      <c r="G3294" s="64" t="s">
        <v>4715</v>
      </c>
      <c r="H3294" s="73"/>
      <c r="I3294" s="73"/>
      <c r="J3294" s="73"/>
      <c r="K3294" s="73"/>
      <c r="L3294" s="73"/>
    </row>
    <row r="3295" spans="1:12" ht="141.75">
      <c r="A3295" s="75">
        <v>330201035</v>
      </c>
      <c r="B3295" s="37" t="s">
        <v>4714</v>
      </c>
      <c r="C3295" s="37"/>
      <c r="D3295" s="37" t="s">
        <v>4713</v>
      </c>
      <c r="E3295" s="37" t="s">
        <v>90</v>
      </c>
      <c r="F3295" s="99">
        <v>2080</v>
      </c>
      <c r="G3295" s="64"/>
      <c r="H3295" s="73"/>
      <c r="I3295" s="73"/>
      <c r="J3295" s="73"/>
      <c r="K3295" s="73"/>
      <c r="L3295" s="73"/>
    </row>
    <row r="3296" spans="1:12" ht="40.5">
      <c r="A3296" s="75">
        <v>330201036</v>
      </c>
      <c r="B3296" s="37" t="s">
        <v>4712</v>
      </c>
      <c r="C3296" s="37" t="s">
        <v>4711</v>
      </c>
      <c r="D3296" s="49"/>
      <c r="E3296" s="37" t="s">
        <v>90</v>
      </c>
      <c r="F3296" s="99">
        <v>2990</v>
      </c>
      <c r="G3296" s="64"/>
      <c r="H3296" s="73">
        <v>4225</v>
      </c>
      <c r="I3296" s="73">
        <v>3887</v>
      </c>
      <c r="J3296" s="73">
        <v>3887</v>
      </c>
      <c r="K3296" s="73"/>
      <c r="L3296" s="73">
        <v>202054</v>
      </c>
    </row>
    <row r="3297" spans="1:12" ht="40.5">
      <c r="A3297" s="75">
        <v>330201037</v>
      </c>
      <c r="B3297" s="37" t="s">
        <v>4710</v>
      </c>
      <c r="C3297" s="37" t="s">
        <v>4709</v>
      </c>
      <c r="D3297" s="49"/>
      <c r="E3297" s="37" t="s">
        <v>90</v>
      </c>
      <c r="F3297" s="99">
        <v>3510</v>
      </c>
      <c r="G3297" s="64"/>
      <c r="H3297" s="73"/>
      <c r="I3297" s="73"/>
      <c r="J3297" s="73"/>
      <c r="K3297" s="73"/>
      <c r="L3297" s="73"/>
    </row>
    <row r="3298" spans="1:12" ht="60.75">
      <c r="A3298" s="75">
        <v>330201038</v>
      </c>
      <c r="B3298" s="37" t="s">
        <v>4708</v>
      </c>
      <c r="C3298" s="37" t="s">
        <v>4707</v>
      </c>
      <c r="D3298" s="49"/>
      <c r="E3298" s="37" t="s">
        <v>90</v>
      </c>
      <c r="F3298" s="99">
        <v>3380</v>
      </c>
      <c r="G3298" s="64"/>
      <c r="H3298" s="73">
        <v>4368</v>
      </c>
      <c r="I3298" s="73">
        <v>4056</v>
      </c>
      <c r="J3298" s="73">
        <v>4056</v>
      </c>
      <c r="K3298" s="73"/>
      <c r="L3298" s="73">
        <v>202054</v>
      </c>
    </row>
    <row r="3299" spans="1:12">
      <c r="A3299" s="75">
        <v>330201039</v>
      </c>
      <c r="B3299" s="37" t="s">
        <v>4706</v>
      </c>
      <c r="C3299" s="37" t="s">
        <v>4705</v>
      </c>
      <c r="D3299" s="49" t="s">
        <v>4619</v>
      </c>
      <c r="E3299" s="37" t="s">
        <v>90</v>
      </c>
      <c r="F3299" s="101">
        <v>2340</v>
      </c>
      <c r="G3299" s="64"/>
      <c r="H3299" s="73"/>
      <c r="I3299" s="73"/>
      <c r="J3299" s="73"/>
      <c r="K3299" s="73"/>
      <c r="L3299" s="73"/>
    </row>
    <row r="3300" spans="1:12" ht="40.5">
      <c r="A3300" s="37">
        <v>330201040</v>
      </c>
      <c r="B3300" s="37" t="s">
        <v>4704</v>
      </c>
      <c r="C3300" s="37" t="s">
        <v>4703</v>
      </c>
      <c r="D3300" s="49"/>
      <c r="E3300" s="37" t="s">
        <v>90</v>
      </c>
      <c r="F3300" s="79">
        <v>2520</v>
      </c>
      <c r="G3300" s="64"/>
      <c r="H3300" s="73"/>
      <c r="I3300" s="73"/>
      <c r="J3300" s="73"/>
      <c r="K3300" s="73"/>
      <c r="L3300" s="73"/>
    </row>
    <row r="3301" spans="1:12" ht="81">
      <c r="A3301" s="37">
        <v>330201041</v>
      </c>
      <c r="B3301" s="37" t="s">
        <v>4702</v>
      </c>
      <c r="C3301" s="37" t="s">
        <v>4701</v>
      </c>
      <c r="D3301" s="49"/>
      <c r="E3301" s="37" t="s">
        <v>90</v>
      </c>
      <c r="F3301" s="106">
        <v>3510</v>
      </c>
      <c r="G3301" s="64" t="s">
        <v>4700</v>
      </c>
      <c r="H3301" s="73"/>
      <c r="I3301" s="73"/>
      <c r="J3301" s="73"/>
      <c r="K3301" s="73"/>
      <c r="L3301" s="73"/>
    </row>
    <row r="3302" spans="1:12" ht="40.5">
      <c r="A3302" s="37">
        <v>330201042</v>
      </c>
      <c r="B3302" s="37" t="s">
        <v>4699</v>
      </c>
      <c r="C3302" s="37"/>
      <c r="D3302" s="49"/>
      <c r="E3302" s="37" t="s">
        <v>90</v>
      </c>
      <c r="F3302" s="101">
        <v>2860</v>
      </c>
      <c r="G3302" s="64"/>
      <c r="H3302" s="73">
        <v>3744</v>
      </c>
      <c r="I3302" s="73">
        <v>3432</v>
      </c>
      <c r="J3302" s="73">
        <v>3432</v>
      </c>
      <c r="K3302" s="73"/>
      <c r="L3302" s="73">
        <v>202054</v>
      </c>
    </row>
    <row r="3303" spans="1:12">
      <c r="A3303" s="37">
        <v>330201043</v>
      </c>
      <c r="B3303" s="37" t="s">
        <v>4698</v>
      </c>
      <c r="C3303" s="37"/>
      <c r="D3303" s="49"/>
      <c r="E3303" s="37" t="s">
        <v>90</v>
      </c>
      <c r="F3303" s="101">
        <v>2600</v>
      </c>
      <c r="G3303" s="64"/>
      <c r="H3303" s="73"/>
      <c r="I3303" s="73"/>
      <c r="J3303" s="73"/>
      <c r="K3303" s="73"/>
      <c r="L3303" s="73"/>
    </row>
    <row r="3304" spans="1:12">
      <c r="A3304" s="37">
        <v>330201044</v>
      </c>
      <c r="B3304" s="37" t="s">
        <v>4697</v>
      </c>
      <c r="C3304" s="37"/>
      <c r="D3304" s="49"/>
      <c r="E3304" s="37" t="s">
        <v>90</v>
      </c>
      <c r="F3304" s="101">
        <v>2340</v>
      </c>
      <c r="G3304" s="64"/>
      <c r="H3304" s="73"/>
      <c r="I3304" s="73"/>
      <c r="J3304" s="73"/>
      <c r="K3304" s="73"/>
      <c r="L3304" s="73"/>
    </row>
    <row r="3305" spans="1:12" ht="40.5">
      <c r="A3305" s="75">
        <v>330201045</v>
      </c>
      <c r="B3305" s="37" t="s">
        <v>4696</v>
      </c>
      <c r="C3305" s="37"/>
      <c r="D3305" s="49"/>
      <c r="E3305" s="37" t="s">
        <v>90</v>
      </c>
      <c r="F3305" s="101">
        <v>3510</v>
      </c>
      <c r="G3305" s="64"/>
      <c r="H3305" s="73"/>
      <c r="I3305" s="73"/>
      <c r="J3305" s="73"/>
      <c r="K3305" s="73"/>
      <c r="L3305" s="73"/>
    </row>
    <row r="3306" spans="1:12">
      <c r="A3306" s="37">
        <v>330201046</v>
      </c>
      <c r="B3306" s="37" t="s">
        <v>4695</v>
      </c>
      <c r="C3306" s="37"/>
      <c r="D3306" s="49"/>
      <c r="E3306" s="37" t="s">
        <v>90</v>
      </c>
      <c r="F3306" s="101">
        <v>2340</v>
      </c>
      <c r="G3306" s="64"/>
      <c r="H3306" s="73"/>
      <c r="I3306" s="73"/>
      <c r="J3306" s="73"/>
      <c r="K3306" s="73"/>
      <c r="L3306" s="73"/>
    </row>
    <row r="3307" spans="1:12">
      <c r="A3307" s="37">
        <v>330201047</v>
      </c>
      <c r="B3307" s="37" t="s">
        <v>4694</v>
      </c>
      <c r="C3307" s="37"/>
      <c r="D3307" s="49"/>
      <c r="E3307" s="37" t="s">
        <v>90</v>
      </c>
      <c r="F3307" s="101">
        <v>2340</v>
      </c>
      <c r="G3307" s="64" t="s">
        <v>4693</v>
      </c>
      <c r="H3307" s="73"/>
      <c r="I3307" s="73"/>
      <c r="J3307" s="73"/>
      <c r="K3307" s="73"/>
      <c r="L3307" s="73"/>
    </row>
    <row r="3308" spans="1:12" ht="40.5">
      <c r="A3308" s="37">
        <v>330201048</v>
      </c>
      <c r="B3308" s="37" t="s">
        <v>4692</v>
      </c>
      <c r="C3308" s="37"/>
      <c r="D3308" s="49"/>
      <c r="E3308" s="37" t="s">
        <v>90</v>
      </c>
      <c r="F3308" s="101">
        <v>2145</v>
      </c>
      <c r="G3308" s="64"/>
      <c r="H3308" s="73"/>
      <c r="I3308" s="73"/>
      <c r="J3308" s="73"/>
      <c r="K3308" s="73"/>
      <c r="L3308" s="73"/>
    </row>
    <row r="3309" spans="1:12">
      <c r="A3309" s="37">
        <v>330201049</v>
      </c>
      <c r="B3309" s="37" t="s">
        <v>4691</v>
      </c>
      <c r="C3309" s="37"/>
      <c r="D3309" s="49"/>
      <c r="E3309" s="37" t="s">
        <v>90</v>
      </c>
      <c r="F3309" s="101">
        <v>1885</v>
      </c>
      <c r="G3309" s="64"/>
      <c r="H3309" s="73"/>
      <c r="I3309" s="73"/>
      <c r="J3309" s="73"/>
      <c r="K3309" s="73"/>
      <c r="L3309" s="73"/>
    </row>
    <row r="3310" spans="1:12">
      <c r="A3310" s="75">
        <v>330201050</v>
      </c>
      <c r="B3310" s="37" t="s">
        <v>4690</v>
      </c>
      <c r="C3310" s="37"/>
      <c r="D3310" s="49" t="s">
        <v>4689</v>
      </c>
      <c r="E3310" s="37" t="s">
        <v>90</v>
      </c>
      <c r="F3310" s="101">
        <v>2860</v>
      </c>
      <c r="G3310" s="64"/>
      <c r="H3310" s="73"/>
      <c r="I3310" s="73"/>
      <c r="J3310" s="73"/>
      <c r="K3310" s="73"/>
      <c r="L3310" s="73"/>
    </row>
    <row r="3311" spans="1:12" ht="40.5">
      <c r="A3311" s="75">
        <v>330201051</v>
      </c>
      <c r="B3311" s="37" t="s">
        <v>4688</v>
      </c>
      <c r="C3311" s="37" t="s">
        <v>4687</v>
      </c>
      <c r="D3311" s="49" t="s">
        <v>4686</v>
      </c>
      <c r="E3311" s="37" t="s">
        <v>90</v>
      </c>
      <c r="F3311" s="105">
        <v>2990</v>
      </c>
      <c r="G3311" s="64"/>
      <c r="H3311" s="73"/>
      <c r="I3311" s="73"/>
      <c r="J3311" s="73"/>
      <c r="K3311" s="73"/>
      <c r="L3311" s="73"/>
    </row>
    <row r="3312" spans="1:12">
      <c r="A3312" s="75">
        <v>330201052</v>
      </c>
      <c r="B3312" s="37" t="s">
        <v>4685</v>
      </c>
      <c r="C3312" s="37" t="s">
        <v>4684</v>
      </c>
      <c r="D3312" s="49" t="s">
        <v>4683</v>
      </c>
      <c r="E3312" s="37" t="s">
        <v>90</v>
      </c>
      <c r="F3312" s="101">
        <v>2340</v>
      </c>
      <c r="G3312" s="64"/>
      <c r="H3312" s="73"/>
      <c r="I3312" s="73"/>
      <c r="J3312" s="73"/>
      <c r="K3312" s="73"/>
      <c r="L3312" s="73"/>
    </row>
    <row r="3313" spans="1:12" ht="40.5">
      <c r="A3313" s="37">
        <v>330201053</v>
      </c>
      <c r="B3313" s="37" t="s">
        <v>4682</v>
      </c>
      <c r="C3313" s="37" t="s">
        <v>4681</v>
      </c>
      <c r="D3313" s="49"/>
      <c r="E3313" s="37" t="s">
        <v>90</v>
      </c>
      <c r="F3313" s="101">
        <v>2600</v>
      </c>
      <c r="G3313" s="64"/>
      <c r="H3313" s="73">
        <v>3432</v>
      </c>
      <c r="I3313" s="73">
        <v>3120</v>
      </c>
      <c r="J3313" s="73">
        <v>3120</v>
      </c>
      <c r="K3313" s="73"/>
      <c r="L3313" s="73">
        <v>202054</v>
      </c>
    </row>
    <row r="3314" spans="1:12">
      <c r="A3314" s="37">
        <v>330201054</v>
      </c>
      <c r="B3314" s="37" t="s">
        <v>4680</v>
      </c>
      <c r="C3314" s="37"/>
      <c r="D3314" s="49"/>
      <c r="E3314" s="37" t="s">
        <v>90</v>
      </c>
      <c r="F3314" s="91">
        <v>2730</v>
      </c>
      <c r="G3314" s="64"/>
      <c r="H3314" s="73"/>
      <c r="I3314" s="73"/>
      <c r="J3314" s="73"/>
      <c r="K3314" s="73"/>
      <c r="L3314" s="73"/>
    </row>
    <row r="3315" spans="1:12">
      <c r="A3315" s="37">
        <v>330201055</v>
      </c>
      <c r="B3315" s="37" t="s">
        <v>4679</v>
      </c>
      <c r="C3315" s="37"/>
      <c r="D3315" s="49" t="s">
        <v>3847</v>
      </c>
      <c r="E3315" s="37" t="s">
        <v>90</v>
      </c>
      <c r="F3315" s="91">
        <v>2145</v>
      </c>
      <c r="G3315" s="64"/>
      <c r="H3315" s="73"/>
      <c r="I3315" s="73"/>
      <c r="J3315" s="73"/>
      <c r="K3315" s="73"/>
      <c r="L3315" s="73"/>
    </row>
    <row r="3316" spans="1:12" ht="40.5">
      <c r="A3316" s="37">
        <v>330201056</v>
      </c>
      <c r="B3316" s="37" t="s">
        <v>4678</v>
      </c>
      <c r="C3316" s="37"/>
      <c r="D3316" s="49"/>
      <c r="E3316" s="37" t="s">
        <v>90</v>
      </c>
      <c r="F3316" s="91">
        <v>2600</v>
      </c>
      <c r="G3316" s="64"/>
      <c r="H3316" s="73"/>
      <c r="I3316" s="73"/>
      <c r="J3316" s="73"/>
      <c r="K3316" s="73"/>
      <c r="L3316" s="73"/>
    </row>
    <row r="3317" spans="1:12">
      <c r="A3317" s="37">
        <v>330201057</v>
      </c>
      <c r="B3317" s="37" t="s">
        <v>4677</v>
      </c>
      <c r="C3317" s="37"/>
      <c r="D3317" s="49"/>
      <c r="E3317" s="37" t="s">
        <v>90</v>
      </c>
      <c r="F3317" s="91">
        <v>1885</v>
      </c>
      <c r="G3317" s="64"/>
      <c r="H3317" s="73"/>
      <c r="I3317" s="73"/>
      <c r="J3317" s="73"/>
      <c r="K3317" s="73"/>
      <c r="L3317" s="73"/>
    </row>
    <row r="3318" spans="1:12">
      <c r="A3318" s="75">
        <v>330201058</v>
      </c>
      <c r="B3318" s="37" t="s">
        <v>4676</v>
      </c>
      <c r="C3318" s="37" t="s">
        <v>4675</v>
      </c>
      <c r="D3318" s="49"/>
      <c r="E3318" s="37" t="s">
        <v>90</v>
      </c>
      <c r="F3318" s="91">
        <v>2340</v>
      </c>
      <c r="G3318" s="64"/>
      <c r="H3318" s="73"/>
      <c r="I3318" s="73"/>
      <c r="J3318" s="73"/>
      <c r="K3318" s="73"/>
      <c r="L3318" s="73"/>
    </row>
    <row r="3319" spans="1:12">
      <c r="A3319" s="75">
        <v>330201059</v>
      </c>
      <c r="B3319" s="37" t="s">
        <v>4674</v>
      </c>
      <c r="C3319" s="37" t="s">
        <v>4673</v>
      </c>
      <c r="D3319" s="49" t="s">
        <v>4672</v>
      </c>
      <c r="E3319" s="37" t="s">
        <v>90</v>
      </c>
      <c r="F3319" s="99">
        <v>2340</v>
      </c>
      <c r="G3319" s="64"/>
      <c r="H3319" s="73"/>
      <c r="I3319" s="73"/>
      <c r="J3319" s="73"/>
      <c r="K3319" s="73"/>
      <c r="L3319" s="73"/>
    </row>
    <row r="3320" spans="1:12" ht="40.5">
      <c r="A3320" s="75">
        <v>330201060</v>
      </c>
      <c r="B3320" s="37" t="s">
        <v>4671</v>
      </c>
      <c r="C3320" s="37" t="s">
        <v>4667</v>
      </c>
      <c r="D3320" s="49"/>
      <c r="E3320" s="37" t="s">
        <v>4666</v>
      </c>
      <c r="F3320" s="99">
        <v>2600</v>
      </c>
      <c r="G3320" s="64" t="s">
        <v>4670</v>
      </c>
      <c r="H3320" s="73"/>
      <c r="I3320" s="73"/>
      <c r="J3320" s="73"/>
      <c r="K3320" s="73"/>
      <c r="L3320" s="73"/>
    </row>
    <row r="3321" spans="1:12" ht="40.5">
      <c r="A3321" s="75" t="s">
        <v>4669</v>
      </c>
      <c r="B3321" s="22" t="s">
        <v>4668</v>
      </c>
      <c r="C3321" s="37" t="s">
        <v>4667</v>
      </c>
      <c r="D3321" s="49"/>
      <c r="E3321" s="37" t="s">
        <v>4666</v>
      </c>
      <c r="F3321" s="79">
        <v>1300</v>
      </c>
      <c r="G3321" s="64"/>
      <c r="H3321" s="73"/>
      <c r="I3321" s="73"/>
      <c r="J3321" s="73"/>
      <c r="K3321" s="73"/>
      <c r="L3321" s="73"/>
    </row>
    <row r="3322" spans="1:12">
      <c r="A3322" s="75">
        <v>330201061</v>
      </c>
      <c r="B3322" s="37" t="s">
        <v>4665</v>
      </c>
      <c r="C3322" s="37" t="s">
        <v>4664</v>
      </c>
      <c r="D3322" s="49"/>
      <c r="E3322" s="37" t="s">
        <v>90</v>
      </c>
      <c r="F3322" s="79">
        <v>1350</v>
      </c>
      <c r="G3322" s="64"/>
      <c r="H3322" s="73"/>
      <c r="I3322" s="73"/>
      <c r="J3322" s="73"/>
      <c r="K3322" s="73"/>
      <c r="L3322" s="73"/>
    </row>
    <row r="3323" spans="1:12" ht="40.5">
      <c r="A3323" s="75">
        <v>330201062</v>
      </c>
      <c r="B3323" s="37" t="s">
        <v>4663</v>
      </c>
      <c r="C3323" s="37" t="s">
        <v>4662</v>
      </c>
      <c r="D3323" s="49" t="s">
        <v>4661</v>
      </c>
      <c r="E3323" s="37" t="s">
        <v>90</v>
      </c>
      <c r="F3323" s="79">
        <v>1350</v>
      </c>
      <c r="G3323" s="64"/>
      <c r="H3323" s="73"/>
      <c r="I3323" s="73"/>
      <c r="J3323" s="73"/>
      <c r="K3323" s="73"/>
      <c r="L3323" s="73"/>
    </row>
    <row r="3324" spans="1:12" ht="141.75">
      <c r="A3324" s="85" t="s">
        <v>4660</v>
      </c>
      <c r="B3324" s="37" t="s">
        <v>4659</v>
      </c>
      <c r="C3324" s="37" t="s">
        <v>4658</v>
      </c>
      <c r="D3324" s="37" t="s">
        <v>4657</v>
      </c>
      <c r="E3324" s="37" t="s">
        <v>90</v>
      </c>
      <c r="F3324" s="93">
        <v>2800</v>
      </c>
      <c r="G3324" s="64"/>
      <c r="H3324" s="73"/>
      <c r="I3324" s="73"/>
      <c r="J3324" s="73"/>
      <c r="K3324" s="73"/>
      <c r="L3324" s="73"/>
    </row>
    <row r="3325" spans="1:12">
      <c r="A3325" s="75">
        <v>330202001</v>
      </c>
      <c r="B3325" s="37" t="s">
        <v>4656</v>
      </c>
      <c r="C3325" s="37"/>
      <c r="D3325" s="49"/>
      <c r="E3325" s="37" t="s">
        <v>90</v>
      </c>
      <c r="F3325" s="83">
        <v>1890</v>
      </c>
      <c r="G3325" s="64"/>
      <c r="H3325" s="73"/>
      <c r="I3325" s="73"/>
      <c r="J3325" s="73"/>
      <c r="K3325" s="73"/>
      <c r="L3325" s="73"/>
    </row>
    <row r="3326" spans="1:12" ht="40.5">
      <c r="A3326" s="75">
        <v>330202002</v>
      </c>
      <c r="B3326" s="37" t="s">
        <v>4655</v>
      </c>
      <c r="C3326" s="37"/>
      <c r="D3326" s="49"/>
      <c r="E3326" s="37" t="s">
        <v>4651</v>
      </c>
      <c r="F3326" s="83">
        <v>1170</v>
      </c>
      <c r="G3326" s="64" t="s">
        <v>4654</v>
      </c>
      <c r="H3326" s="73"/>
      <c r="I3326" s="73"/>
      <c r="J3326" s="73"/>
      <c r="K3326" s="73"/>
      <c r="L3326" s="73"/>
    </row>
    <row r="3327" spans="1:12" ht="60.75">
      <c r="A3327" s="78" t="s">
        <v>4653</v>
      </c>
      <c r="B3327" s="19" t="s">
        <v>4652</v>
      </c>
      <c r="C3327" s="65"/>
      <c r="D3327" s="57"/>
      <c r="E3327" s="65" t="s">
        <v>4651</v>
      </c>
      <c r="F3327" s="93">
        <v>1000</v>
      </c>
      <c r="G3327" s="88"/>
      <c r="H3327" s="73"/>
      <c r="I3327" s="73"/>
      <c r="J3327" s="73"/>
      <c r="K3327" s="73"/>
      <c r="L3327" s="73"/>
    </row>
    <row r="3328" spans="1:12" ht="40.5">
      <c r="A3328" s="75" t="s">
        <v>4650</v>
      </c>
      <c r="B3328" s="22" t="s">
        <v>4649</v>
      </c>
      <c r="C3328" s="37" t="s">
        <v>4648</v>
      </c>
      <c r="D3328" s="49"/>
      <c r="E3328" s="37" t="s">
        <v>90</v>
      </c>
      <c r="F3328" s="99">
        <v>500</v>
      </c>
      <c r="G3328" s="64"/>
      <c r="H3328" s="73"/>
      <c r="I3328" s="73"/>
      <c r="J3328" s="73"/>
      <c r="K3328" s="73"/>
      <c r="L3328" s="73"/>
    </row>
    <row r="3329" spans="1:12" ht="40.5">
      <c r="A3329" s="75">
        <v>330202008</v>
      </c>
      <c r="B3329" s="37" t="s">
        <v>4647</v>
      </c>
      <c r="C3329" s="37" t="s">
        <v>4646</v>
      </c>
      <c r="D3329" s="49"/>
      <c r="E3329" s="37" t="s">
        <v>90</v>
      </c>
      <c r="F3329" s="99">
        <v>1755</v>
      </c>
      <c r="G3329" s="64"/>
      <c r="H3329" s="73"/>
      <c r="I3329" s="73"/>
      <c r="J3329" s="73"/>
      <c r="K3329" s="73"/>
      <c r="L3329" s="73"/>
    </row>
    <row r="3330" spans="1:12" ht="40.5">
      <c r="A3330" s="75">
        <v>330202009</v>
      </c>
      <c r="B3330" s="37" t="s">
        <v>4645</v>
      </c>
      <c r="C3330" s="37" t="s">
        <v>4644</v>
      </c>
      <c r="D3330" s="49"/>
      <c r="E3330" s="37" t="s">
        <v>90</v>
      </c>
      <c r="F3330" s="99">
        <v>2015</v>
      </c>
      <c r="G3330" s="64"/>
      <c r="H3330" s="73"/>
      <c r="I3330" s="73"/>
      <c r="J3330" s="73"/>
      <c r="K3330" s="73"/>
      <c r="L3330" s="73"/>
    </row>
    <row r="3331" spans="1:12">
      <c r="A3331" s="75">
        <v>330202010</v>
      </c>
      <c r="B3331" s="37" t="s">
        <v>4643</v>
      </c>
      <c r="C3331" s="37"/>
      <c r="D3331" s="49" t="s">
        <v>4642</v>
      </c>
      <c r="E3331" s="37" t="s">
        <v>90</v>
      </c>
      <c r="F3331" s="99">
        <v>2015</v>
      </c>
      <c r="G3331" s="64"/>
      <c r="H3331" s="73"/>
      <c r="I3331" s="73"/>
      <c r="J3331" s="73"/>
      <c r="K3331" s="73"/>
      <c r="L3331" s="73"/>
    </row>
    <row r="3332" spans="1:12" ht="40.5">
      <c r="A3332" s="75">
        <v>330202011</v>
      </c>
      <c r="B3332" s="37" t="s">
        <v>4641</v>
      </c>
      <c r="C3332" s="37" t="s">
        <v>4640</v>
      </c>
      <c r="D3332" s="49"/>
      <c r="E3332" s="37" t="s">
        <v>90</v>
      </c>
      <c r="F3332" s="91">
        <v>1625</v>
      </c>
      <c r="G3332" s="64"/>
      <c r="H3332" s="73"/>
      <c r="I3332" s="73"/>
      <c r="J3332" s="73"/>
      <c r="K3332" s="73"/>
      <c r="L3332" s="73"/>
    </row>
    <row r="3333" spans="1:12">
      <c r="A3333" s="75">
        <v>330202012</v>
      </c>
      <c r="B3333" s="37" t="s">
        <v>4639</v>
      </c>
      <c r="C3333" s="37"/>
      <c r="D3333" s="49"/>
      <c r="E3333" s="37" t="s">
        <v>90</v>
      </c>
      <c r="F3333" s="91">
        <v>2145</v>
      </c>
      <c r="G3333" s="64"/>
      <c r="H3333" s="73"/>
      <c r="I3333" s="73"/>
      <c r="J3333" s="73"/>
      <c r="K3333" s="73"/>
      <c r="L3333" s="73"/>
    </row>
    <row r="3334" spans="1:12">
      <c r="A3334" s="75">
        <v>330202013</v>
      </c>
      <c r="B3334" s="37" t="s">
        <v>4638</v>
      </c>
      <c r="C3334" s="37"/>
      <c r="D3334" s="49"/>
      <c r="E3334" s="37" t="s">
        <v>90</v>
      </c>
      <c r="F3334" s="91">
        <v>2000</v>
      </c>
      <c r="G3334" s="64"/>
      <c r="H3334" s="73"/>
      <c r="I3334" s="73"/>
      <c r="J3334" s="73"/>
      <c r="K3334" s="73"/>
      <c r="L3334" s="73"/>
    </row>
    <row r="3335" spans="1:12">
      <c r="A3335" s="75">
        <v>330202014</v>
      </c>
      <c r="B3335" s="37" t="s">
        <v>4637</v>
      </c>
      <c r="C3335" s="37"/>
      <c r="D3335" s="49"/>
      <c r="E3335" s="37" t="s">
        <v>90</v>
      </c>
      <c r="F3335" s="91">
        <v>2145</v>
      </c>
      <c r="G3335" s="64"/>
      <c r="H3335" s="73"/>
      <c r="I3335" s="73"/>
      <c r="J3335" s="73"/>
      <c r="K3335" s="73"/>
      <c r="L3335" s="73"/>
    </row>
    <row r="3336" spans="1:12">
      <c r="A3336" s="75">
        <v>330202015</v>
      </c>
      <c r="B3336" s="37" t="s">
        <v>4636</v>
      </c>
      <c r="C3336" s="37"/>
      <c r="D3336" s="49"/>
      <c r="E3336" s="37" t="s">
        <v>90</v>
      </c>
      <c r="F3336" s="91">
        <v>2145</v>
      </c>
      <c r="G3336" s="64"/>
      <c r="H3336" s="73"/>
      <c r="I3336" s="73"/>
      <c r="J3336" s="73"/>
      <c r="K3336" s="73"/>
      <c r="L3336" s="73"/>
    </row>
    <row r="3337" spans="1:12">
      <c r="A3337" s="75">
        <v>330202016</v>
      </c>
      <c r="B3337" s="37" t="s">
        <v>4635</v>
      </c>
      <c r="C3337" s="37"/>
      <c r="D3337" s="49"/>
      <c r="E3337" s="37" t="s">
        <v>90</v>
      </c>
      <c r="F3337" s="91">
        <v>2340</v>
      </c>
      <c r="G3337" s="64"/>
      <c r="H3337" s="73"/>
      <c r="I3337" s="73"/>
      <c r="J3337" s="73"/>
      <c r="K3337" s="73"/>
      <c r="L3337" s="73"/>
    </row>
    <row r="3338" spans="1:12" ht="182.25">
      <c r="A3338" s="37" t="s">
        <v>4634</v>
      </c>
      <c r="B3338" s="37" t="s">
        <v>4633</v>
      </c>
      <c r="C3338" s="37" t="s">
        <v>4632</v>
      </c>
      <c r="D3338" s="49" t="s">
        <v>4631</v>
      </c>
      <c r="E3338" s="37" t="s">
        <v>90</v>
      </c>
      <c r="F3338" s="79">
        <v>4500</v>
      </c>
      <c r="G3338" s="64"/>
      <c r="H3338" s="73"/>
      <c r="I3338" s="73"/>
      <c r="J3338" s="73"/>
      <c r="K3338" s="73"/>
      <c r="L3338" s="73"/>
    </row>
    <row r="3339" spans="1:12" ht="40.5">
      <c r="A3339" s="37">
        <v>330203001</v>
      </c>
      <c r="B3339" s="37" t="s">
        <v>4630</v>
      </c>
      <c r="C3339" s="37" t="s">
        <v>4626</v>
      </c>
      <c r="D3339" s="49" t="s">
        <v>4622</v>
      </c>
      <c r="E3339" s="37" t="s">
        <v>90</v>
      </c>
      <c r="F3339" s="99">
        <v>3510</v>
      </c>
      <c r="G3339" s="64" t="s">
        <v>4629</v>
      </c>
      <c r="H3339" s="73"/>
      <c r="I3339" s="73"/>
      <c r="J3339" s="73"/>
      <c r="K3339" s="73"/>
      <c r="L3339" s="73"/>
    </row>
    <row r="3340" spans="1:12" ht="40.5">
      <c r="A3340" s="37" t="s">
        <v>4628</v>
      </c>
      <c r="B3340" s="53" t="s">
        <v>4627</v>
      </c>
      <c r="C3340" s="37" t="s">
        <v>4626</v>
      </c>
      <c r="D3340" s="49" t="s">
        <v>4622</v>
      </c>
      <c r="E3340" s="37"/>
      <c r="F3340" s="79">
        <v>1040</v>
      </c>
      <c r="G3340" s="64"/>
      <c r="H3340" s="73"/>
      <c r="I3340" s="73"/>
      <c r="J3340" s="73"/>
      <c r="K3340" s="73"/>
      <c r="L3340" s="73"/>
    </row>
    <row r="3341" spans="1:12" ht="40.5">
      <c r="A3341" s="37" t="s">
        <v>4625</v>
      </c>
      <c r="B3341" s="53" t="s">
        <v>4624</v>
      </c>
      <c r="C3341" s="37" t="s">
        <v>4623</v>
      </c>
      <c r="D3341" s="49" t="s">
        <v>4622</v>
      </c>
      <c r="E3341" s="37"/>
      <c r="F3341" s="79">
        <v>1040</v>
      </c>
      <c r="G3341" s="64"/>
      <c r="H3341" s="73"/>
      <c r="I3341" s="73"/>
      <c r="J3341" s="73"/>
      <c r="K3341" s="73"/>
      <c r="L3341" s="73"/>
    </row>
    <row r="3342" spans="1:12">
      <c r="A3342" s="37">
        <v>330203003</v>
      </c>
      <c r="B3342" s="37" t="s">
        <v>4621</v>
      </c>
      <c r="C3342" s="37" t="s">
        <v>4620</v>
      </c>
      <c r="D3342" s="49" t="s">
        <v>4619</v>
      </c>
      <c r="E3342" s="37" t="s">
        <v>90</v>
      </c>
      <c r="F3342" s="99">
        <v>3380</v>
      </c>
      <c r="G3342" s="64"/>
      <c r="H3342" s="73"/>
      <c r="I3342" s="73"/>
      <c r="J3342" s="73"/>
      <c r="K3342" s="73"/>
      <c r="L3342" s="73"/>
    </row>
    <row r="3343" spans="1:12" ht="40.5">
      <c r="A3343" s="37">
        <v>330203004</v>
      </c>
      <c r="B3343" s="37" t="s">
        <v>4618</v>
      </c>
      <c r="C3343" s="37" t="s">
        <v>4617</v>
      </c>
      <c r="D3343" s="49" t="s">
        <v>4616</v>
      </c>
      <c r="E3343" s="37" t="s">
        <v>90</v>
      </c>
      <c r="F3343" s="99">
        <v>3380</v>
      </c>
      <c r="G3343" s="64"/>
      <c r="H3343" s="73"/>
      <c r="I3343" s="73"/>
      <c r="J3343" s="73"/>
      <c r="K3343" s="73"/>
      <c r="L3343" s="73"/>
    </row>
    <row r="3344" spans="1:12">
      <c r="A3344" s="37">
        <v>330203005</v>
      </c>
      <c r="B3344" s="37" t="s">
        <v>4615</v>
      </c>
      <c r="C3344" s="37" t="s">
        <v>4614</v>
      </c>
      <c r="D3344" s="49"/>
      <c r="E3344" s="37" t="s">
        <v>90</v>
      </c>
      <c r="F3344" s="99">
        <v>2990</v>
      </c>
      <c r="G3344" s="64"/>
      <c r="H3344" s="73">
        <v>4225</v>
      </c>
      <c r="I3344" s="73">
        <v>3887</v>
      </c>
      <c r="J3344" s="73">
        <v>3887</v>
      </c>
      <c r="K3344" s="73"/>
      <c r="L3344" s="73">
        <v>202054</v>
      </c>
    </row>
    <row r="3345" spans="1:12" ht="40.5">
      <c r="A3345" s="37">
        <v>330203006</v>
      </c>
      <c r="B3345" s="37" t="s">
        <v>4613</v>
      </c>
      <c r="C3345" s="37" t="s">
        <v>4612</v>
      </c>
      <c r="D3345" s="49"/>
      <c r="E3345" s="37" t="s">
        <v>90</v>
      </c>
      <c r="F3345" s="99">
        <v>2990</v>
      </c>
      <c r="G3345" s="64" t="s">
        <v>4611</v>
      </c>
      <c r="H3345" s="73"/>
      <c r="I3345" s="73"/>
      <c r="J3345" s="73"/>
      <c r="K3345" s="73"/>
      <c r="L3345" s="73"/>
    </row>
    <row r="3346" spans="1:12" ht="60.75">
      <c r="A3346" s="75" t="s">
        <v>4610</v>
      </c>
      <c r="B3346" s="53" t="s">
        <v>4609</v>
      </c>
      <c r="C3346" s="37" t="s">
        <v>4608</v>
      </c>
      <c r="D3346" s="49"/>
      <c r="E3346" s="37"/>
      <c r="F3346" s="99">
        <v>650</v>
      </c>
      <c r="G3346" s="64"/>
      <c r="H3346" s="73"/>
      <c r="I3346" s="73"/>
      <c r="J3346" s="73"/>
      <c r="K3346" s="73"/>
      <c r="L3346" s="73"/>
    </row>
    <row r="3347" spans="1:12">
      <c r="A3347" s="75">
        <v>330203007</v>
      </c>
      <c r="B3347" s="37" t="s">
        <v>4607</v>
      </c>
      <c r="C3347" s="37" t="s">
        <v>4604</v>
      </c>
      <c r="D3347" s="49"/>
      <c r="E3347" s="37" t="s">
        <v>90</v>
      </c>
      <c r="F3347" s="99">
        <v>3120</v>
      </c>
      <c r="G3347" s="64" t="s">
        <v>4602</v>
      </c>
      <c r="H3347" s="73"/>
      <c r="I3347" s="73"/>
      <c r="J3347" s="73"/>
      <c r="K3347" s="73"/>
      <c r="L3347" s="73"/>
    </row>
    <row r="3348" spans="1:12" ht="40.5">
      <c r="A3348" s="75" t="s">
        <v>4606</v>
      </c>
      <c r="B3348" s="53" t="s">
        <v>4605</v>
      </c>
      <c r="C3348" s="37" t="s">
        <v>4604</v>
      </c>
      <c r="D3348" s="49"/>
      <c r="E3348" s="37"/>
      <c r="F3348" s="99">
        <v>650</v>
      </c>
      <c r="G3348" s="64"/>
      <c r="H3348" s="73"/>
      <c r="I3348" s="73"/>
      <c r="J3348" s="73"/>
      <c r="K3348" s="73"/>
      <c r="L3348" s="73"/>
    </row>
    <row r="3349" spans="1:12">
      <c r="A3349" s="75">
        <v>330203008</v>
      </c>
      <c r="B3349" s="37" t="s">
        <v>4603</v>
      </c>
      <c r="C3349" s="37"/>
      <c r="D3349" s="49"/>
      <c r="E3349" s="37" t="s">
        <v>90</v>
      </c>
      <c r="F3349" s="99">
        <v>2990</v>
      </c>
      <c r="G3349" s="64" t="s">
        <v>4602</v>
      </c>
      <c r="H3349" s="73"/>
      <c r="I3349" s="73"/>
      <c r="J3349" s="73"/>
      <c r="K3349" s="73"/>
      <c r="L3349" s="73"/>
    </row>
    <row r="3350" spans="1:12" ht="40.5">
      <c r="A3350" s="75" t="s">
        <v>4601</v>
      </c>
      <c r="B3350" s="53" t="s">
        <v>4600</v>
      </c>
      <c r="C3350" s="37"/>
      <c r="D3350" s="49"/>
      <c r="E3350" s="37"/>
      <c r="F3350" s="99">
        <v>650</v>
      </c>
      <c r="G3350" s="64"/>
      <c r="H3350" s="73"/>
      <c r="I3350" s="73"/>
      <c r="J3350" s="73"/>
      <c r="K3350" s="73"/>
      <c r="L3350" s="73"/>
    </row>
    <row r="3351" spans="1:12" ht="40.5">
      <c r="A3351" s="75" t="s">
        <v>4599</v>
      </c>
      <c r="B3351" s="22" t="s">
        <v>4598</v>
      </c>
      <c r="C3351" s="37" t="s">
        <v>4597</v>
      </c>
      <c r="D3351" s="49"/>
      <c r="E3351" s="37"/>
      <c r="F3351" s="79">
        <v>650</v>
      </c>
      <c r="G3351" s="64"/>
      <c r="H3351" s="73"/>
      <c r="I3351" s="73"/>
      <c r="J3351" s="73"/>
      <c r="K3351" s="73"/>
      <c r="L3351" s="73"/>
    </row>
    <row r="3352" spans="1:12">
      <c r="A3352" s="75">
        <v>330203013</v>
      </c>
      <c r="B3352" s="37" t="s">
        <v>4596</v>
      </c>
      <c r="C3352" s="37" t="s">
        <v>4595</v>
      </c>
      <c r="D3352" s="49"/>
      <c r="E3352" s="37" t="s">
        <v>90</v>
      </c>
      <c r="F3352" s="99">
        <v>2730</v>
      </c>
      <c r="G3352" s="64"/>
      <c r="H3352" s="73"/>
      <c r="I3352" s="73"/>
      <c r="J3352" s="73"/>
      <c r="K3352" s="73"/>
      <c r="L3352" s="73"/>
    </row>
    <row r="3353" spans="1:12">
      <c r="A3353" s="75">
        <v>330203014</v>
      </c>
      <c r="B3353" s="37" t="s">
        <v>4594</v>
      </c>
      <c r="C3353" s="37" t="s">
        <v>4593</v>
      </c>
      <c r="D3353" s="49" t="s">
        <v>4592</v>
      </c>
      <c r="E3353" s="37" t="s">
        <v>90</v>
      </c>
      <c r="F3353" s="99">
        <v>1040</v>
      </c>
      <c r="G3353" s="64"/>
      <c r="H3353" s="73"/>
      <c r="I3353" s="73"/>
      <c r="J3353" s="73"/>
      <c r="K3353" s="73"/>
      <c r="L3353" s="73"/>
    </row>
    <row r="3354" spans="1:12">
      <c r="A3354" s="37">
        <v>330203015</v>
      </c>
      <c r="B3354" s="37" t="s">
        <v>4591</v>
      </c>
      <c r="C3354" s="37"/>
      <c r="D3354" s="49"/>
      <c r="E3354" s="37" t="s">
        <v>90</v>
      </c>
      <c r="F3354" s="79">
        <v>2700</v>
      </c>
      <c r="G3354" s="64"/>
      <c r="H3354" s="73"/>
      <c r="I3354" s="73"/>
      <c r="J3354" s="73"/>
      <c r="K3354" s="73"/>
      <c r="L3354" s="73"/>
    </row>
    <row r="3355" spans="1:12">
      <c r="A3355" s="75">
        <v>330204001</v>
      </c>
      <c r="B3355" s="37" t="s">
        <v>4590</v>
      </c>
      <c r="C3355" s="37"/>
      <c r="D3355" s="49"/>
      <c r="E3355" s="37" t="s">
        <v>90</v>
      </c>
      <c r="F3355" s="104">
        <v>2210</v>
      </c>
      <c r="G3355" s="64"/>
      <c r="H3355" s="73"/>
      <c r="I3355" s="73"/>
      <c r="J3355" s="73"/>
      <c r="K3355" s="73"/>
      <c r="L3355" s="73"/>
    </row>
    <row r="3356" spans="1:12">
      <c r="A3356" s="37">
        <v>330204002</v>
      </c>
      <c r="B3356" s="37" t="s">
        <v>4589</v>
      </c>
      <c r="C3356" s="37"/>
      <c r="D3356" s="49" t="s">
        <v>4588</v>
      </c>
      <c r="E3356" s="37" t="s">
        <v>90</v>
      </c>
      <c r="F3356" s="79">
        <v>2145</v>
      </c>
      <c r="G3356" s="64"/>
      <c r="H3356" s="73"/>
      <c r="I3356" s="73"/>
      <c r="J3356" s="73"/>
      <c r="K3356" s="73"/>
      <c r="L3356" s="73"/>
    </row>
    <row r="3357" spans="1:12">
      <c r="A3357" s="75">
        <v>330204004</v>
      </c>
      <c r="B3357" s="37" t="s">
        <v>4587</v>
      </c>
      <c r="C3357" s="37"/>
      <c r="D3357" s="49"/>
      <c r="E3357" s="37" t="s">
        <v>90</v>
      </c>
      <c r="F3357" s="79">
        <v>2210</v>
      </c>
      <c r="G3357" s="64"/>
      <c r="H3357" s="73">
        <v>3211</v>
      </c>
      <c r="I3357" s="73">
        <v>2873</v>
      </c>
      <c r="J3357" s="73">
        <v>2873</v>
      </c>
      <c r="K3357" s="73"/>
      <c r="L3357" s="73">
        <v>202054</v>
      </c>
    </row>
    <row r="3358" spans="1:12" ht="40.5">
      <c r="A3358" s="75">
        <v>330204005</v>
      </c>
      <c r="B3358" s="37" t="s">
        <v>4586</v>
      </c>
      <c r="C3358" s="37" t="s">
        <v>4585</v>
      </c>
      <c r="D3358" s="49"/>
      <c r="E3358" s="37" t="s">
        <v>90</v>
      </c>
      <c r="F3358" s="79">
        <v>2015</v>
      </c>
      <c r="G3358" s="64"/>
      <c r="H3358" s="73"/>
      <c r="I3358" s="73"/>
      <c r="J3358" s="73"/>
      <c r="K3358" s="73"/>
      <c r="L3358" s="73"/>
    </row>
    <row r="3359" spans="1:12">
      <c r="A3359" s="75">
        <v>330204006</v>
      </c>
      <c r="B3359" s="37" t="s">
        <v>4584</v>
      </c>
      <c r="C3359" s="37" t="s">
        <v>4583</v>
      </c>
      <c r="D3359" s="49"/>
      <c r="E3359" s="37" t="s">
        <v>90</v>
      </c>
      <c r="F3359" s="79">
        <v>1885</v>
      </c>
      <c r="G3359" s="64"/>
      <c r="H3359" s="73"/>
      <c r="I3359" s="73"/>
      <c r="J3359" s="73"/>
      <c r="K3359" s="73"/>
      <c r="L3359" s="73"/>
    </row>
    <row r="3360" spans="1:12" ht="121.5">
      <c r="A3360" s="37">
        <v>330204007</v>
      </c>
      <c r="B3360" s="37" t="s">
        <v>4582</v>
      </c>
      <c r="C3360" s="37" t="s">
        <v>4577</v>
      </c>
      <c r="D3360" s="49"/>
      <c r="E3360" s="37" t="s">
        <v>90</v>
      </c>
      <c r="F3360" s="79">
        <v>2340</v>
      </c>
      <c r="G3360" s="64" t="s">
        <v>4581</v>
      </c>
      <c r="H3360" s="73">
        <v>3380</v>
      </c>
      <c r="I3360" s="73">
        <v>3042</v>
      </c>
      <c r="J3360" s="73">
        <v>3042</v>
      </c>
      <c r="K3360" s="73" t="s">
        <v>4580</v>
      </c>
      <c r="L3360" s="73">
        <v>202054</v>
      </c>
    </row>
    <row r="3361" spans="1:12" ht="40.5">
      <c r="A3361" s="37" t="s">
        <v>4579</v>
      </c>
      <c r="B3361" s="22" t="s">
        <v>4578</v>
      </c>
      <c r="C3361" s="37" t="s">
        <v>4577</v>
      </c>
      <c r="D3361" s="49"/>
      <c r="E3361" s="37"/>
      <c r="F3361" s="79">
        <v>390</v>
      </c>
      <c r="G3361" s="64"/>
      <c r="H3361" s="73"/>
      <c r="I3361" s="73"/>
      <c r="J3361" s="73"/>
      <c r="K3361" s="73"/>
      <c r="L3361" s="73"/>
    </row>
    <row r="3362" spans="1:12" ht="60.75">
      <c r="A3362" s="37">
        <v>330204008</v>
      </c>
      <c r="B3362" s="37" t="s">
        <v>4576</v>
      </c>
      <c r="C3362" s="37" t="s">
        <v>4575</v>
      </c>
      <c r="D3362" s="49"/>
      <c r="E3362" s="37" t="s">
        <v>90</v>
      </c>
      <c r="F3362" s="79">
        <v>2210</v>
      </c>
      <c r="G3362" s="64"/>
      <c r="H3362" s="73"/>
      <c r="I3362" s="73"/>
      <c r="J3362" s="73"/>
      <c r="K3362" s="73"/>
      <c r="L3362" s="73"/>
    </row>
    <row r="3363" spans="1:12" ht="40.5">
      <c r="A3363" s="37">
        <v>330204009</v>
      </c>
      <c r="B3363" s="37" t="s">
        <v>4574</v>
      </c>
      <c r="C3363" s="37" t="s">
        <v>4570</v>
      </c>
      <c r="D3363" s="49"/>
      <c r="E3363" s="37" t="s">
        <v>90</v>
      </c>
      <c r="F3363" s="79">
        <v>2145</v>
      </c>
      <c r="G3363" s="64" t="s">
        <v>4573</v>
      </c>
      <c r="H3363" s="73"/>
      <c r="I3363" s="73"/>
      <c r="J3363" s="73"/>
      <c r="K3363" s="73"/>
      <c r="L3363" s="73"/>
    </row>
    <row r="3364" spans="1:12" ht="40.5">
      <c r="A3364" s="75" t="s">
        <v>4572</v>
      </c>
      <c r="B3364" s="22" t="s">
        <v>4571</v>
      </c>
      <c r="C3364" s="37" t="s">
        <v>4570</v>
      </c>
      <c r="D3364" s="49"/>
      <c r="E3364" s="37"/>
      <c r="F3364" s="79">
        <v>325</v>
      </c>
      <c r="G3364" s="64"/>
      <c r="H3364" s="73"/>
      <c r="I3364" s="73"/>
      <c r="J3364" s="73"/>
      <c r="K3364" s="73"/>
      <c r="L3364" s="73"/>
    </row>
    <row r="3365" spans="1:12">
      <c r="A3365" s="75">
        <v>330204010</v>
      </c>
      <c r="B3365" s="37" t="s">
        <v>4569</v>
      </c>
      <c r="C3365" s="37"/>
      <c r="D3365" s="49"/>
      <c r="E3365" s="37" t="s">
        <v>90</v>
      </c>
      <c r="F3365" s="79">
        <v>2145</v>
      </c>
      <c r="G3365" s="64"/>
      <c r="H3365" s="73"/>
      <c r="I3365" s="73"/>
      <c r="J3365" s="73"/>
      <c r="K3365" s="73"/>
      <c r="L3365" s="73"/>
    </row>
    <row r="3366" spans="1:12">
      <c r="A3366" s="37">
        <v>330204011</v>
      </c>
      <c r="B3366" s="37" t="s">
        <v>4568</v>
      </c>
      <c r="C3366" s="37"/>
      <c r="D3366" s="49" t="s">
        <v>4567</v>
      </c>
      <c r="E3366" s="37" t="s">
        <v>90</v>
      </c>
      <c r="F3366" s="79">
        <v>2990</v>
      </c>
      <c r="G3366" s="64"/>
      <c r="H3366" s="73"/>
      <c r="I3366" s="73"/>
      <c r="J3366" s="73"/>
      <c r="K3366" s="73"/>
      <c r="L3366" s="73"/>
    </row>
    <row r="3367" spans="1:12" ht="40.5">
      <c r="A3367" s="75">
        <v>330204012</v>
      </c>
      <c r="B3367" s="37" t="s">
        <v>4566</v>
      </c>
      <c r="C3367" s="37"/>
      <c r="D3367" s="49"/>
      <c r="E3367" s="37" t="s">
        <v>90</v>
      </c>
      <c r="F3367" s="79">
        <v>1885</v>
      </c>
      <c r="G3367" s="64"/>
      <c r="H3367" s="73"/>
      <c r="I3367" s="73"/>
      <c r="J3367" s="73"/>
      <c r="K3367" s="73"/>
      <c r="L3367" s="73"/>
    </row>
    <row r="3368" spans="1:12" ht="40.5">
      <c r="A3368" s="75">
        <v>330204014</v>
      </c>
      <c r="B3368" s="37" t="s">
        <v>4565</v>
      </c>
      <c r="C3368" s="37"/>
      <c r="D3368" s="49"/>
      <c r="E3368" s="37" t="s">
        <v>90</v>
      </c>
      <c r="F3368" s="79">
        <v>2340</v>
      </c>
      <c r="G3368" s="64"/>
      <c r="H3368" s="73"/>
      <c r="I3368" s="73"/>
      <c r="J3368" s="73"/>
      <c r="K3368" s="73"/>
      <c r="L3368" s="73"/>
    </row>
    <row r="3369" spans="1:12">
      <c r="A3369" s="37">
        <v>330204015</v>
      </c>
      <c r="B3369" s="37" t="s">
        <v>4564</v>
      </c>
      <c r="C3369" s="37" t="s">
        <v>4563</v>
      </c>
      <c r="D3369" s="49"/>
      <c r="E3369" s="37" t="s">
        <v>90</v>
      </c>
      <c r="F3369" s="79">
        <v>1755</v>
      </c>
      <c r="G3369" s="64"/>
      <c r="H3369" s="73"/>
      <c r="I3369" s="73"/>
      <c r="J3369" s="73"/>
      <c r="K3369" s="73"/>
      <c r="L3369" s="73"/>
    </row>
    <row r="3370" spans="1:12" ht="40.5">
      <c r="A3370" s="37">
        <v>330204016</v>
      </c>
      <c r="B3370" s="37" t="s">
        <v>4562</v>
      </c>
      <c r="C3370" s="37"/>
      <c r="D3370" s="49"/>
      <c r="E3370" s="37" t="s">
        <v>90</v>
      </c>
      <c r="F3370" s="79">
        <v>2340</v>
      </c>
      <c r="G3370" s="64"/>
      <c r="H3370" s="73"/>
      <c r="I3370" s="73"/>
      <c r="J3370" s="73"/>
      <c r="K3370" s="73"/>
      <c r="L3370" s="73"/>
    </row>
    <row r="3371" spans="1:12" ht="40.5">
      <c r="A3371" s="37">
        <v>330204018</v>
      </c>
      <c r="B3371" s="37" t="s">
        <v>4561</v>
      </c>
      <c r="C3371" s="37"/>
      <c r="D3371" s="49"/>
      <c r="E3371" s="37" t="s">
        <v>90</v>
      </c>
      <c r="F3371" s="79">
        <v>1170</v>
      </c>
      <c r="G3371" s="64"/>
      <c r="H3371" s="73"/>
      <c r="I3371" s="73"/>
      <c r="J3371" s="73"/>
      <c r="K3371" s="73"/>
      <c r="L3371" s="73"/>
    </row>
    <row r="3372" spans="1:12" ht="40.5">
      <c r="A3372" s="37">
        <v>330204021</v>
      </c>
      <c r="B3372" s="37" t="s">
        <v>4560</v>
      </c>
      <c r="C3372" s="37"/>
      <c r="D3372" s="49"/>
      <c r="E3372" s="37" t="s">
        <v>90</v>
      </c>
      <c r="F3372" s="74">
        <v>1170</v>
      </c>
      <c r="G3372" s="64"/>
      <c r="H3372" s="73"/>
      <c r="I3372" s="73"/>
      <c r="J3372" s="73"/>
      <c r="K3372" s="73"/>
      <c r="L3372" s="73"/>
    </row>
    <row r="3373" spans="1:12" ht="141.75">
      <c r="A3373" s="66" t="s">
        <v>4559</v>
      </c>
      <c r="B3373" s="66" t="s">
        <v>4558</v>
      </c>
      <c r="C3373" s="66" t="s">
        <v>4557</v>
      </c>
      <c r="D3373" s="70" t="s">
        <v>4556</v>
      </c>
      <c r="E3373" s="65" t="s">
        <v>90</v>
      </c>
      <c r="F3373" s="93">
        <v>2200</v>
      </c>
      <c r="G3373" s="88" t="s">
        <v>4555</v>
      </c>
      <c r="H3373" s="73"/>
      <c r="I3373" s="73"/>
      <c r="J3373" s="73"/>
      <c r="K3373" s="73"/>
      <c r="L3373" s="73"/>
    </row>
    <row r="3374" spans="1:12">
      <c r="A3374" s="37">
        <v>330300001</v>
      </c>
      <c r="B3374" s="37" t="s">
        <v>4554</v>
      </c>
      <c r="C3374" s="37" t="s">
        <v>2765</v>
      </c>
      <c r="D3374" s="49" t="s">
        <v>2380</v>
      </c>
      <c r="E3374" s="37" t="s">
        <v>90</v>
      </c>
      <c r="F3374" s="101">
        <v>2603</v>
      </c>
      <c r="G3374" s="64"/>
      <c r="H3374" s="73"/>
      <c r="I3374" s="73"/>
      <c r="J3374" s="73"/>
      <c r="K3374" s="73"/>
      <c r="L3374" s="73"/>
    </row>
    <row r="3375" spans="1:12">
      <c r="A3375" s="37">
        <v>330300002</v>
      </c>
      <c r="B3375" s="37" t="s">
        <v>4553</v>
      </c>
      <c r="C3375" s="37"/>
      <c r="D3375" s="49" t="s">
        <v>2380</v>
      </c>
      <c r="E3375" s="37" t="s">
        <v>90</v>
      </c>
      <c r="F3375" s="74">
        <v>1300</v>
      </c>
      <c r="G3375" s="64"/>
      <c r="H3375" s="73"/>
      <c r="I3375" s="73"/>
      <c r="J3375" s="73"/>
      <c r="K3375" s="73"/>
      <c r="L3375" s="73"/>
    </row>
    <row r="3376" spans="1:12">
      <c r="A3376" s="37">
        <v>330300003</v>
      </c>
      <c r="B3376" s="37" t="s">
        <v>4552</v>
      </c>
      <c r="C3376" s="37"/>
      <c r="D3376" s="49"/>
      <c r="E3376" s="37" t="s">
        <v>90</v>
      </c>
      <c r="F3376" s="74">
        <v>1300</v>
      </c>
      <c r="G3376" s="64"/>
      <c r="H3376" s="73"/>
      <c r="I3376" s="73"/>
      <c r="J3376" s="73"/>
      <c r="K3376" s="73"/>
      <c r="L3376" s="73"/>
    </row>
    <row r="3377" spans="1:12">
      <c r="A3377" s="37">
        <v>330300004</v>
      </c>
      <c r="B3377" s="37" t="s">
        <v>4551</v>
      </c>
      <c r="C3377" s="37" t="s">
        <v>4516</v>
      </c>
      <c r="D3377" s="49" t="s">
        <v>2380</v>
      </c>
      <c r="E3377" s="37" t="s">
        <v>90</v>
      </c>
      <c r="F3377" s="101">
        <v>1450</v>
      </c>
      <c r="G3377" s="64"/>
      <c r="H3377" s="73"/>
      <c r="I3377" s="73"/>
      <c r="J3377" s="73"/>
      <c r="K3377" s="73"/>
      <c r="L3377" s="73"/>
    </row>
    <row r="3378" spans="1:12">
      <c r="A3378" s="37">
        <v>330300005</v>
      </c>
      <c r="B3378" s="37" t="s">
        <v>4550</v>
      </c>
      <c r="C3378" s="37" t="s">
        <v>2765</v>
      </c>
      <c r="D3378" s="49" t="s">
        <v>2380</v>
      </c>
      <c r="E3378" s="37" t="s">
        <v>90</v>
      </c>
      <c r="F3378" s="101">
        <v>1200</v>
      </c>
      <c r="G3378" s="64"/>
      <c r="H3378" s="73"/>
      <c r="I3378" s="73"/>
      <c r="J3378" s="73"/>
      <c r="K3378" s="73"/>
      <c r="L3378" s="73"/>
    </row>
    <row r="3379" spans="1:12">
      <c r="A3379" s="37">
        <v>330300006</v>
      </c>
      <c r="B3379" s="37" t="s">
        <v>4549</v>
      </c>
      <c r="C3379" s="37"/>
      <c r="D3379" s="49"/>
      <c r="E3379" s="37" t="s">
        <v>90</v>
      </c>
      <c r="F3379" s="74">
        <v>2145</v>
      </c>
      <c r="G3379" s="64"/>
      <c r="H3379" s="73"/>
      <c r="I3379" s="73"/>
      <c r="J3379" s="73"/>
      <c r="K3379" s="73"/>
      <c r="L3379" s="73"/>
    </row>
    <row r="3380" spans="1:12">
      <c r="A3380" s="37">
        <v>330300007</v>
      </c>
      <c r="B3380" s="37" t="s">
        <v>4548</v>
      </c>
      <c r="C3380" s="37" t="s">
        <v>4547</v>
      </c>
      <c r="D3380" s="49"/>
      <c r="E3380" s="37" t="s">
        <v>90</v>
      </c>
      <c r="F3380" s="74">
        <v>94</v>
      </c>
      <c r="G3380" s="64"/>
      <c r="H3380" s="73"/>
      <c r="I3380" s="73"/>
      <c r="J3380" s="73"/>
      <c r="K3380" s="73"/>
      <c r="L3380" s="73"/>
    </row>
    <row r="3381" spans="1:12">
      <c r="A3381" s="37">
        <v>330300008</v>
      </c>
      <c r="B3381" s="37" t="s">
        <v>4546</v>
      </c>
      <c r="C3381" s="37" t="s">
        <v>4545</v>
      </c>
      <c r="D3381" s="49"/>
      <c r="E3381" s="37" t="s">
        <v>577</v>
      </c>
      <c r="F3381" s="74">
        <v>1040</v>
      </c>
      <c r="G3381" s="64"/>
      <c r="H3381" s="73"/>
      <c r="I3381" s="73"/>
      <c r="J3381" s="73"/>
      <c r="K3381" s="73"/>
      <c r="L3381" s="73"/>
    </row>
    <row r="3382" spans="1:12">
      <c r="A3382" s="37">
        <v>330300009</v>
      </c>
      <c r="B3382" s="37" t="s">
        <v>4544</v>
      </c>
      <c r="C3382" s="37"/>
      <c r="D3382" s="49"/>
      <c r="E3382" s="37" t="s">
        <v>577</v>
      </c>
      <c r="F3382" s="74">
        <v>1170</v>
      </c>
      <c r="G3382" s="64"/>
      <c r="H3382" s="73"/>
      <c r="I3382" s="73"/>
      <c r="J3382" s="73"/>
      <c r="K3382" s="73"/>
      <c r="L3382" s="73"/>
    </row>
    <row r="3383" spans="1:12">
      <c r="A3383" s="37">
        <v>330300010</v>
      </c>
      <c r="B3383" s="37" t="s">
        <v>4543</v>
      </c>
      <c r="C3383" s="63" t="s">
        <v>4542</v>
      </c>
      <c r="D3383" s="49"/>
      <c r="E3383" s="37" t="s">
        <v>90</v>
      </c>
      <c r="F3383" s="74">
        <v>1560</v>
      </c>
      <c r="G3383" s="64"/>
      <c r="H3383" s="73"/>
      <c r="I3383" s="73"/>
      <c r="J3383" s="73"/>
      <c r="K3383" s="73"/>
      <c r="L3383" s="73"/>
    </row>
    <row r="3384" spans="1:12">
      <c r="A3384" s="37">
        <v>330300011</v>
      </c>
      <c r="B3384" s="37" t="s">
        <v>4541</v>
      </c>
      <c r="C3384" s="37"/>
      <c r="D3384" s="49"/>
      <c r="E3384" s="37" t="s">
        <v>90</v>
      </c>
      <c r="F3384" s="74">
        <v>1950</v>
      </c>
      <c r="G3384" s="64"/>
      <c r="H3384" s="73"/>
      <c r="I3384" s="73"/>
      <c r="J3384" s="73"/>
      <c r="K3384" s="73"/>
      <c r="L3384" s="73"/>
    </row>
    <row r="3385" spans="1:12" ht="40.5">
      <c r="A3385" s="37">
        <v>330300012</v>
      </c>
      <c r="B3385" s="37" t="s">
        <v>4540</v>
      </c>
      <c r="C3385" s="37" t="s">
        <v>4539</v>
      </c>
      <c r="D3385" s="49"/>
      <c r="E3385" s="37" t="s">
        <v>90</v>
      </c>
      <c r="F3385" s="74">
        <v>2210</v>
      </c>
      <c r="G3385" s="64"/>
      <c r="H3385" s="73"/>
      <c r="I3385" s="73"/>
      <c r="J3385" s="73"/>
      <c r="K3385" s="73"/>
      <c r="L3385" s="73"/>
    </row>
    <row r="3386" spans="1:12">
      <c r="A3386" s="75">
        <v>330300014</v>
      </c>
      <c r="B3386" s="37" t="s">
        <v>4538</v>
      </c>
      <c r="C3386" s="37" t="s">
        <v>2765</v>
      </c>
      <c r="D3386" s="49" t="s">
        <v>2380</v>
      </c>
      <c r="E3386" s="37" t="s">
        <v>90</v>
      </c>
      <c r="F3386" s="101">
        <v>1800</v>
      </c>
      <c r="G3386" s="64"/>
      <c r="H3386" s="73"/>
      <c r="I3386" s="73"/>
      <c r="J3386" s="73"/>
      <c r="K3386" s="73"/>
      <c r="L3386" s="73"/>
    </row>
    <row r="3387" spans="1:12">
      <c r="A3387" s="75">
        <v>330300015</v>
      </c>
      <c r="B3387" s="37" t="s">
        <v>4537</v>
      </c>
      <c r="C3387" s="37" t="s">
        <v>4536</v>
      </c>
      <c r="D3387" s="49"/>
      <c r="E3387" s="37" t="s">
        <v>90</v>
      </c>
      <c r="F3387" s="74">
        <v>936</v>
      </c>
      <c r="G3387" s="64"/>
      <c r="H3387" s="73">
        <v>1144</v>
      </c>
      <c r="I3387" s="73">
        <v>1030</v>
      </c>
      <c r="J3387" s="73">
        <v>1030</v>
      </c>
      <c r="K3387" s="73"/>
      <c r="L3387" s="73">
        <v>202054</v>
      </c>
    </row>
    <row r="3388" spans="1:12">
      <c r="A3388" s="75">
        <v>330300016</v>
      </c>
      <c r="B3388" s="37" t="s">
        <v>4535</v>
      </c>
      <c r="C3388" s="37"/>
      <c r="D3388" s="49" t="s">
        <v>2380</v>
      </c>
      <c r="E3388" s="37" t="s">
        <v>90</v>
      </c>
      <c r="F3388" s="99">
        <v>1450</v>
      </c>
      <c r="G3388" s="64"/>
      <c r="H3388" s="73"/>
      <c r="I3388" s="73"/>
      <c r="J3388" s="73"/>
      <c r="K3388" s="73"/>
      <c r="L3388" s="73"/>
    </row>
    <row r="3389" spans="1:12">
      <c r="A3389" s="37">
        <v>330300017</v>
      </c>
      <c r="B3389" s="37" t="s">
        <v>4534</v>
      </c>
      <c r="C3389" s="37" t="s">
        <v>4533</v>
      </c>
      <c r="D3389" s="49"/>
      <c r="E3389" s="37" t="s">
        <v>90</v>
      </c>
      <c r="F3389" s="74">
        <v>1755</v>
      </c>
      <c r="G3389" s="64"/>
      <c r="H3389" s="73"/>
      <c r="I3389" s="73"/>
      <c r="J3389" s="73"/>
      <c r="K3389" s="73"/>
      <c r="L3389" s="73"/>
    </row>
    <row r="3390" spans="1:12" ht="40.5">
      <c r="A3390" s="37">
        <v>330300018</v>
      </c>
      <c r="B3390" s="37" t="s">
        <v>4532</v>
      </c>
      <c r="C3390" s="37" t="s">
        <v>4529</v>
      </c>
      <c r="D3390" s="49"/>
      <c r="E3390" s="37" t="s">
        <v>90</v>
      </c>
      <c r="F3390" s="74">
        <v>2340</v>
      </c>
      <c r="G3390" s="64" t="s">
        <v>3081</v>
      </c>
      <c r="H3390" s="73"/>
      <c r="I3390" s="73"/>
      <c r="J3390" s="73"/>
      <c r="K3390" s="73"/>
      <c r="L3390" s="73"/>
    </row>
    <row r="3391" spans="1:12" ht="40.5">
      <c r="A3391" s="75" t="s">
        <v>4531</v>
      </c>
      <c r="B3391" s="22" t="s">
        <v>4530</v>
      </c>
      <c r="C3391" s="37" t="s">
        <v>4529</v>
      </c>
      <c r="D3391" s="49"/>
      <c r="E3391" s="37"/>
      <c r="F3391" s="99">
        <v>440</v>
      </c>
      <c r="G3391" s="64"/>
      <c r="H3391" s="73"/>
      <c r="I3391" s="73"/>
      <c r="J3391" s="73"/>
      <c r="K3391" s="73"/>
      <c r="L3391" s="73"/>
    </row>
    <row r="3392" spans="1:12">
      <c r="A3392" s="75">
        <v>330300019</v>
      </c>
      <c r="B3392" s="37" t="s">
        <v>4528</v>
      </c>
      <c r="C3392" s="37" t="s">
        <v>4527</v>
      </c>
      <c r="D3392" s="49" t="s">
        <v>2380</v>
      </c>
      <c r="E3392" s="37" t="s">
        <v>90</v>
      </c>
      <c r="F3392" s="99">
        <v>2000</v>
      </c>
      <c r="G3392" s="64"/>
      <c r="H3392" s="73"/>
      <c r="I3392" s="73"/>
      <c r="J3392" s="73"/>
      <c r="K3392" s="73"/>
      <c r="L3392" s="73"/>
    </row>
    <row r="3393" spans="1:12">
      <c r="A3393" s="75">
        <v>330300020</v>
      </c>
      <c r="B3393" s="37" t="s">
        <v>4526</v>
      </c>
      <c r="C3393" s="37" t="s">
        <v>2765</v>
      </c>
      <c r="D3393" s="49" t="s">
        <v>2380</v>
      </c>
      <c r="E3393" s="37" t="s">
        <v>90</v>
      </c>
      <c r="F3393" s="99">
        <v>2200</v>
      </c>
      <c r="G3393" s="64"/>
      <c r="H3393" s="73"/>
      <c r="I3393" s="73"/>
      <c r="J3393" s="73"/>
      <c r="K3393" s="73"/>
      <c r="L3393" s="73"/>
    </row>
    <row r="3394" spans="1:12">
      <c r="A3394" s="37">
        <v>330300021</v>
      </c>
      <c r="B3394" s="37" t="s">
        <v>4525</v>
      </c>
      <c r="C3394" s="37" t="s">
        <v>4522</v>
      </c>
      <c r="D3394" s="49"/>
      <c r="E3394" s="37" t="s">
        <v>577</v>
      </c>
      <c r="F3394" s="74">
        <v>1560</v>
      </c>
      <c r="G3394" s="64" t="s">
        <v>2225</v>
      </c>
      <c r="H3394" s="73"/>
      <c r="I3394" s="73"/>
      <c r="J3394" s="73"/>
      <c r="K3394" s="73"/>
      <c r="L3394" s="73"/>
    </row>
    <row r="3395" spans="1:12" ht="40.5">
      <c r="A3395" s="37" t="s">
        <v>4524</v>
      </c>
      <c r="B3395" s="22" t="s">
        <v>4523</v>
      </c>
      <c r="C3395" s="37" t="s">
        <v>4522</v>
      </c>
      <c r="D3395" s="49"/>
      <c r="E3395" s="37"/>
      <c r="F3395" s="74">
        <v>590</v>
      </c>
      <c r="G3395" s="64"/>
      <c r="H3395" s="73"/>
      <c r="I3395" s="73"/>
      <c r="J3395" s="73"/>
      <c r="K3395" s="73"/>
      <c r="L3395" s="73"/>
    </row>
    <row r="3396" spans="1:12">
      <c r="A3396" s="37">
        <v>330300022</v>
      </c>
      <c r="B3396" s="37" t="s">
        <v>4521</v>
      </c>
      <c r="C3396" s="37"/>
      <c r="D3396" s="49"/>
      <c r="E3396" s="37" t="s">
        <v>577</v>
      </c>
      <c r="F3396" s="74">
        <v>2015</v>
      </c>
      <c r="G3396" s="64"/>
      <c r="H3396" s="73"/>
      <c r="I3396" s="73"/>
      <c r="J3396" s="73"/>
      <c r="K3396" s="73"/>
      <c r="L3396" s="73"/>
    </row>
    <row r="3397" spans="1:12">
      <c r="A3397" s="37">
        <v>330300023</v>
      </c>
      <c r="B3397" s="37" t="s">
        <v>4520</v>
      </c>
      <c r="C3397" s="37" t="s">
        <v>4519</v>
      </c>
      <c r="D3397" s="49"/>
      <c r="E3397" s="37" t="s">
        <v>90</v>
      </c>
      <c r="F3397" s="74">
        <v>2145</v>
      </c>
      <c r="G3397" s="64"/>
      <c r="H3397" s="73"/>
      <c r="I3397" s="73"/>
      <c r="J3397" s="73"/>
      <c r="K3397" s="73"/>
      <c r="L3397" s="73"/>
    </row>
    <row r="3398" spans="1:12" ht="40.5">
      <c r="A3398" s="75">
        <v>330300024</v>
      </c>
      <c r="B3398" s="37" t="s">
        <v>4518</v>
      </c>
      <c r="C3398" s="37"/>
      <c r="D3398" s="49" t="s">
        <v>2380</v>
      </c>
      <c r="E3398" s="37" t="s">
        <v>90</v>
      </c>
      <c r="F3398" s="99">
        <v>1650</v>
      </c>
      <c r="G3398" s="64"/>
      <c r="H3398" s="73"/>
      <c r="I3398" s="73"/>
      <c r="J3398" s="73"/>
      <c r="K3398" s="73"/>
      <c r="L3398" s="73"/>
    </row>
    <row r="3399" spans="1:12">
      <c r="A3399" s="37">
        <v>330300025</v>
      </c>
      <c r="B3399" s="37" t="s">
        <v>4517</v>
      </c>
      <c r="C3399" s="37" t="s">
        <v>4516</v>
      </c>
      <c r="D3399" s="49" t="s">
        <v>2380</v>
      </c>
      <c r="E3399" s="37" t="s">
        <v>90</v>
      </c>
      <c r="F3399" s="99">
        <v>2000</v>
      </c>
      <c r="G3399" s="64"/>
      <c r="H3399" s="73"/>
      <c r="I3399" s="73"/>
      <c r="J3399" s="73"/>
      <c r="K3399" s="73"/>
      <c r="L3399" s="73"/>
    </row>
    <row r="3400" spans="1:12" ht="40.5">
      <c r="A3400" s="37">
        <v>330300026</v>
      </c>
      <c r="B3400" s="37" t="s">
        <v>4515</v>
      </c>
      <c r="C3400" s="37" t="s">
        <v>4514</v>
      </c>
      <c r="D3400" s="49"/>
      <c r="E3400" s="37" t="s">
        <v>4513</v>
      </c>
      <c r="F3400" s="79">
        <v>260</v>
      </c>
      <c r="G3400" s="64"/>
      <c r="H3400" s="73"/>
      <c r="I3400" s="73"/>
      <c r="J3400" s="73"/>
      <c r="K3400" s="73"/>
      <c r="L3400" s="73"/>
    </row>
    <row r="3401" spans="1:12" ht="60.75">
      <c r="A3401" s="75">
        <v>330401001</v>
      </c>
      <c r="B3401" s="37" t="s">
        <v>4512</v>
      </c>
      <c r="C3401" s="37"/>
      <c r="D3401" s="49"/>
      <c r="E3401" s="37" t="s">
        <v>90</v>
      </c>
      <c r="F3401" s="74">
        <v>390</v>
      </c>
      <c r="G3401" s="64" t="s">
        <v>4511</v>
      </c>
      <c r="H3401" s="73">
        <v>592</v>
      </c>
      <c r="I3401" s="73">
        <v>507</v>
      </c>
      <c r="J3401" s="73">
        <v>507</v>
      </c>
      <c r="K3401" s="73" t="s">
        <v>4510</v>
      </c>
      <c r="L3401" s="73">
        <v>202054</v>
      </c>
    </row>
    <row r="3402" spans="1:12" ht="40.5">
      <c r="A3402" s="75" t="s">
        <v>4509</v>
      </c>
      <c r="B3402" s="22" t="s">
        <v>4508</v>
      </c>
      <c r="C3402" s="37"/>
      <c r="D3402" s="49"/>
      <c r="E3402" s="37"/>
      <c r="F3402" s="74">
        <v>130</v>
      </c>
      <c r="G3402" s="64"/>
      <c r="H3402" s="73"/>
      <c r="I3402" s="73"/>
      <c r="J3402" s="73"/>
      <c r="K3402" s="73"/>
      <c r="L3402" s="73"/>
    </row>
    <row r="3403" spans="1:12">
      <c r="A3403" s="75">
        <v>330401002</v>
      </c>
      <c r="B3403" s="37" t="s">
        <v>4507</v>
      </c>
      <c r="C3403" s="37"/>
      <c r="D3403" s="49"/>
      <c r="E3403" s="37" t="s">
        <v>90</v>
      </c>
      <c r="F3403" s="74">
        <v>468</v>
      </c>
      <c r="G3403" s="64"/>
      <c r="H3403" s="73">
        <v>676</v>
      </c>
      <c r="I3403" s="73">
        <v>608</v>
      </c>
      <c r="J3403" s="73">
        <v>608</v>
      </c>
      <c r="K3403" s="73"/>
      <c r="L3403" s="73">
        <v>202054</v>
      </c>
    </row>
    <row r="3404" spans="1:12">
      <c r="A3404" s="75">
        <v>330401003</v>
      </c>
      <c r="B3404" s="37" t="s">
        <v>4506</v>
      </c>
      <c r="C3404" s="37"/>
      <c r="D3404" s="49"/>
      <c r="E3404" s="37" t="s">
        <v>90</v>
      </c>
      <c r="F3404" s="74">
        <v>351</v>
      </c>
      <c r="G3404" s="64"/>
      <c r="H3404" s="73"/>
      <c r="I3404" s="73"/>
      <c r="J3404" s="73"/>
      <c r="K3404" s="73"/>
      <c r="L3404" s="73"/>
    </row>
    <row r="3405" spans="1:12" ht="81">
      <c r="A3405" s="37">
        <v>330401004</v>
      </c>
      <c r="B3405" s="37" t="s">
        <v>4505</v>
      </c>
      <c r="C3405" s="37" t="s">
        <v>4500</v>
      </c>
      <c r="D3405" s="49" t="s">
        <v>4499</v>
      </c>
      <c r="E3405" s="37" t="s">
        <v>90</v>
      </c>
      <c r="F3405" s="74">
        <v>468</v>
      </c>
      <c r="G3405" s="64" t="s">
        <v>4504</v>
      </c>
      <c r="H3405" s="73">
        <v>676</v>
      </c>
      <c r="I3405" s="73">
        <v>608</v>
      </c>
      <c r="J3405" s="73">
        <v>608</v>
      </c>
      <c r="K3405" s="73" t="s">
        <v>4503</v>
      </c>
      <c r="L3405" s="73">
        <v>202054</v>
      </c>
    </row>
    <row r="3406" spans="1:12" ht="40.5">
      <c r="A3406" s="75" t="s">
        <v>4502</v>
      </c>
      <c r="B3406" s="22" t="s">
        <v>4501</v>
      </c>
      <c r="C3406" s="37" t="s">
        <v>4500</v>
      </c>
      <c r="D3406" s="49" t="s">
        <v>4499</v>
      </c>
      <c r="E3406" s="37"/>
      <c r="F3406" s="83">
        <v>156</v>
      </c>
      <c r="G3406" s="64"/>
      <c r="H3406" s="73"/>
      <c r="I3406" s="73"/>
      <c r="J3406" s="73"/>
      <c r="K3406" s="73"/>
      <c r="L3406" s="73"/>
    </row>
    <row r="3407" spans="1:12" ht="60.75">
      <c r="A3407" s="75">
        <v>330401006</v>
      </c>
      <c r="B3407" s="37" t="s">
        <v>4498</v>
      </c>
      <c r="C3407" s="37" t="s">
        <v>4492</v>
      </c>
      <c r="D3407" s="49" t="s">
        <v>2380</v>
      </c>
      <c r="E3407" s="37" t="s">
        <v>90</v>
      </c>
      <c r="F3407" s="91">
        <v>450</v>
      </c>
      <c r="G3407" s="64" t="s">
        <v>4497</v>
      </c>
      <c r="H3407" s="73"/>
      <c r="I3407" s="73"/>
      <c r="J3407" s="73"/>
      <c r="K3407" s="73"/>
      <c r="L3407" s="73"/>
    </row>
    <row r="3408" spans="1:12" ht="60.75">
      <c r="A3408" s="75" t="s">
        <v>4496</v>
      </c>
      <c r="B3408" s="22" t="s">
        <v>4495</v>
      </c>
      <c r="C3408" s="37" t="s">
        <v>4492</v>
      </c>
      <c r="D3408" s="49" t="s">
        <v>2380</v>
      </c>
      <c r="E3408" s="37"/>
      <c r="F3408" s="74">
        <v>150</v>
      </c>
      <c r="G3408" s="64"/>
      <c r="H3408" s="73"/>
      <c r="I3408" s="73"/>
      <c r="J3408" s="73"/>
      <c r="K3408" s="73"/>
      <c r="L3408" s="73"/>
    </row>
    <row r="3409" spans="1:12" ht="60.75">
      <c r="A3409" s="75" t="s">
        <v>4494</v>
      </c>
      <c r="B3409" s="22" t="s">
        <v>4493</v>
      </c>
      <c r="C3409" s="37" t="s">
        <v>4492</v>
      </c>
      <c r="D3409" s="49" t="s">
        <v>2380</v>
      </c>
      <c r="E3409" s="37"/>
      <c r="F3409" s="74">
        <v>150</v>
      </c>
      <c r="G3409" s="64"/>
      <c r="H3409" s="73"/>
      <c r="I3409" s="73"/>
      <c r="J3409" s="73"/>
      <c r="K3409" s="73"/>
      <c r="L3409" s="73"/>
    </row>
    <row r="3410" spans="1:12">
      <c r="A3410" s="75">
        <v>330401007</v>
      </c>
      <c r="B3410" s="37" t="s">
        <v>4491</v>
      </c>
      <c r="C3410" s="37" t="s">
        <v>4490</v>
      </c>
      <c r="D3410" s="49"/>
      <c r="E3410" s="37" t="s">
        <v>90</v>
      </c>
      <c r="F3410" s="74">
        <v>195</v>
      </c>
      <c r="G3410" s="64"/>
      <c r="H3410" s="73">
        <v>287</v>
      </c>
      <c r="I3410" s="73">
        <v>254</v>
      </c>
      <c r="J3410" s="73">
        <v>254</v>
      </c>
      <c r="K3410" s="73"/>
      <c r="L3410" s="73">
        <v>202054</v>
      </c>
    </row>
    <row r="3411" spans="1:12" ht="60.75">
      <c r="A3411" s="75">
        <v>330401008</v>
      </c>
      <c r="B3411" s="37" t="s">
        <v>4489</v>
      </c>
      <c r="C3411" s="37"/>
      <c r="D3411" s="49"/>
      <c r="E3411" s="37" t="s">
        <v>90</v>
      </c>
      <c r="F3411" s="74">
        <v>234</v>
      </c>
      <c r="G3411" s="64" t="s">
        <v>4488</v>
      </c>
      <c r="H3411" s="73">
        <v>338</v>
      </c>
      <c r="I3411" s="73">
        <v>304</v>
      </c>
      <c r="J3411" s="73">
        <v>304</v>
      </c>
      <c r="K3411" s="73" t="s">
        <v>4488</v>
      </c>
      <c r="L3411" s="73">
        <v>202054</v>
      </c>
    </row>
    <row r="3412" spans="1:12" ht="40.5">
      <c r="A3412" s="75" t="s">
        <v>4487</v>
      </c>
      <c r="B3412" s="22" t="s">
        <v>4486</v>
      </c>
      <c r="C3412" s="37"/>
      <c r="D3412" s="49"/>
      <c r="E3412" s="37"/>
      <c r="F3412" s="74">
        <v>104</v>
      </c>
      <c r="G3412" s="64"/>
      <c r="H3412" s="73"/>
      <c r="I3412" s="73"/>
      <c r="J3412" s="73"/>
      <c r="K3412" s="73"/>
      <c r="L3412" s="73"/>
    </row>
    <row r="3413" spans="1:12">
      <c r="A3413" s="75">
        <v>330401009</v>
      </c>
      <c r="B3413" s="37" t="s">
        <v>4485</v>
      </c>
      <c r="C3413" s="37"/>
      <c r="D3413" s="49"/>
      <c r="E3413" s="37" t="s">
        <v>90</v>
      </c>
      <c r="F3413" s="74">
        <v>208</v>
      </c>
      <c r="G3413" s="64"/>
      <c r="H3413" s="73">
        <v>304</v>
      </c>
      <c r="I3413" s="73">
        <v>270</v>
      </c>
      <c r="J3413" s="73">
        <v>270</v>
      </c>
      <c r="K3413" s="73"/>
      <c r="L3413" s="73">
        <v>202054</v>
      </c>
    </row>
    <row r="3414" spans="1:12">
      <c r="A3414" s="75">
        <v>330401010</v>
      </c>
      <c r="B3414" s="37" t="s">
        <v>4484</v>
      </c>
      <c r="C3414" s="37"/>
      <c r="D3414" s="49"/>
      <c r="E3414" s="37" t="s">
        <v>90</v>
      </c>
      <c r="F3414" s="91">
        <v>450</v>
      </c>
      <c r="G3414" s="64"/>
      <c r="H3414" s="73"/>
      <c r="I3414" s="73"/>
      <c r="J3414" s="73"/>
      <c r="K3414" s="73"/>
      <c r="L3414" s="73"/>
    </row>
    <row r="3415" spans="1:12">
      <c r="A3415" s="75">
        <v>330401011</v>
      </c>
      <c r="B3415" s="37" t="s">
        <v>4483</v>
      </c>
      <c r="C3415" s="37"/>
      <c r="D3415" s="49"/>
      <c r="E3415" s="37" t="s">
        <v>90</v>
      </c>
      <c r="F3415" s="91">
        <v>200</v>
      </c>
      <c r="G3415" s="64"/>
      <c r="H3415" s="73"/>
      <c r="I3415" s="73"/>
      <c r="J3415" s="73"/>
      <c r="K3415" s="73"/>
      <c r="L3415" s="73"/>
    </row>
    <row r="3416" spans="1:12">
      <c r="A3416" s="75">
        <v>330401014</v>
      </c>
      <c r="B3416" s="37" t="s">
        <v>4482</v>
      </c>
      <c r="C3416" s="37"/>
      <c r="D3416" s="49"/>
      <c r="E3416" s="37" t="s">
        <v>577</v>
      </c>
      <c r="F3416" s="91">
        <v>190</v>
      </c>
      <c r="G3416" s="64"/>
      <c r="H3416" s="73"/>
      <c r="I3416" s="73"/>
      <c r="J3416" s="73"/>
      <c r="K3416" s="73"/>
      <c r="L3416" s="73"/>
    </row>
    <row r="3417" spans="1:12">
      <c r="A3417" s="75" t="s">
        <v>4481</v>
      </c>
      <c r="B3417" s="22" t="s">
        <v>4480</v>
      </c>
      <c r="C3417" s="37"/>
      <c r="D3417" s="49"/>
      <c r="E3417" s="37"/>
      <c r="F3417" s="91">
        <v>100</v>
      </c>
      <c r="G3417" s="64"/>
      <c r="H3417" s="73"/>
      <c r="I3417" s="73"/>
      <c r="J3417" s="73"/>
      <c r="K3417" s="73"/>
      <c r="L3417" s="73"/>
    </row>
    <row r="3418" spans="1:12" ht="40.5">
      <c r="A3418" s="75">
        <v>330401017</v>
      </c>
      <c r="B3418" s="37" t="s">
        <v>4479</v>
      </c>
      <c r="C3418" s="37" t="s">
        <v>4478</v>
      </c>
      <c r="D3418" s="49" t="s">
        <v>3858</v>
      </c>
      <c r="E3418" s="37" t="s">
        <v>1378</v>
      </c>
      <c r="F3418" s="91">
        <v>360</v>
      </c>
      <c r="G3418" s="64"/>
      <c r="H3418" s="73"/>
      <c r="I3418" s="73"/>
      <c r="J3418" s="73"/>
      <c r="K3418" s="73"/>
      <c r="L3418" s="73"/>
    </row>
    <row r="3419" spans="1:12">
      <c r="A3419" s="75">
        <v>330401018</v>
      </c>
      <c r="B3419" s="37" t="s">
        <v>4477</v>
      </c>
      <c r="C3419" s="37" t="s">
        <v>4476</v>
      </c>
      <c r="D3419" s="49"/>
      <c r="E3419" s="37" t="s">
        <v>90</v>
      </c>
      <c r="F3419" s="91">
        <v>468</v>
      </c>
      <c r="G3419" s="64"/>
      <c r="H3419" s="73"/>
      <c r="I3419" s="73"/>
      <c r="J3419" s="73"/>
      <c r="K3419" s="73"/>
      <c r="L3419" s="73"/>
    </row>
    <row r="3420" spans="1:12">
      <c r="A3420" s="75">
        <v>330402001</v>
      </c>
      <c r="B3420" s="37" t="s">
        <v>4475</v>
      </c>
      <c r="C3420" s="37"/>
      <c r="D3420" s="49"/>
      <c r="E3420" s="37" t="s">
        <v>90</v>
      </c>
      <c r="F3420" s="74">
        <v>299</v>
      </c>
      <c r="G3420" s="64"/>
      <c r="H3420" s="73"/>
      <c r="I3420" s="73"/>
      <c r="J3420" s="73"/>
      <c r="K3420" s="73"/>
      <c r="L3420" s="73"/>
    </row>
    <row r="3421" spans="1:12">
      <c r="A3421" s="75">
        <v>330402002</v>
      </c>
      <c r="B3421" s="37" t="s">
        <v>4474</v>
      </c>
      <c r="C3421" s="37" t="s">
        <v>4473</v>
      </c>
      <c r="D3421" s="49"/>
      <c r="E3421" s="37" t="s">
        <v>90</v>
      </c>
      <c r="F3421" s="74">
        <v>260</v>
      </c>
      <c r="G3421" s="64"/>
      <c r="H3421" s="73"/>
      <c r="I3421" s="73"/>
      <c r="J3421" s="73"/>
      <c r="K3421" s="73"/>
      <c r="L3421" s="73"/>
    </row>
    <row r="3422" spans="1:12">
      <c r="A3422" s="75">
        <v>330402003</v>
      </c>
      <c r="B3422" s="37" t="s">
        <v>4472</v>
      </c>
      <c r="C3422" s="37"/>
      <c r="D3422" s="49"/>
      <c r="E3422" s="37" t="s">
        <v>90</v>
      </c>
      <c r="F3422" s="74">
        <v>468</v>
      </c>
      <c r="G3422" s="64"/>
      <c r="H3422" s="73"/>
      <c r="I3422" s="73"/>
      <c r="J3422" s="73"/>
      <c r="K3422" s="73"/>
      <c r="L3422" s="73"/>
    </row>
    <row r="3423" spans="1:12">
      <c r="A3423" s="75">
        <v>330402004</v>
      </c>
      <c r="B3423" s="37" t="s">
        <v>4471</v>
      </c>
      <c r="C3423" s="37" t="s">
        <v>4470</v>
      </c>
      <c r="D3423" s="49"/>
      <c r="E3423" s="37" t="s">
        <v>90</v>
      </c>
      <c r="F3423" s="74">
        <v>351</v>
      </c>
      <c r="G3423" s="64"/>
      <c r="H3423" s="73"/>
      <c r="I3423" s="73"/>
      <c r="J3423" s="73"/>
      <c r="K3423" s="73"/>
      <c r="L3423" s="73"/>
    </row>
    <row r="3424" spans="1:12">
      <c r="A3424" s="75">
        <v>330402005</v>
      </c>
      <c r="B3424" s="37" t="s">
        <v>4469</v>
      </c>
      <c r="C3424" s="37" t="s">
        <v>4468</v>
      </c>
      <c r="D3424" s="49"/>
      <c r="E3424" s="37" t="s">
        <v>90</v>
      </c>
      <c r="F3424" s="74">
        <v>351</v>
      </c>
      <c r="G3424" s="64"/>
      <c r="H3424" s="73"/>
      <c r="I3424" s="73"/>
      <c r="J3424" s="73"/>
      <c r="K3424" s="73"/>
      <c r="L3424" s="73"/>
    </row>
    <row r="3425" spans="1:12">
      <c r="A3425" s="37">
        <v>330402006</v>
      </c>
      <c r="B3425" s="37" t="s">
        <v>4467</v>
      </c>
      <c r="C3425" s="37"/>
      <c r="D3425" s="49"/>
      <c r="E3425" s="37" t="s">
        <v>90</v>
      </c>
      <c r="F3425" s="74">
        <v>351</v>
      </c>
      <c r="G3425" s="64"/>
      <c r="H3425" s="73"/>
      <c r="I3425" s="73"/>
      <c r="J3425" s="73"/>
      <c r="K3425" s="73"/>
      <c r="L3425" s="73"/>
    </row>
    <row r="3426" spans="1:12">
      <c r="A3426" s="37">
        <v>330402007</v>
      </c>
      <c r="B3426" s="37" t="s">
        <v>4466</v>
      </c>
      <c r="C3426" s="37"/>
      <c r="D3426" s="49"/>
      <c r="E3426" s="37" t="s">
        <v>90</v>
      </c>
      <c r="F3426" s="74">
        <v>416</v>
      </c>
      <c r="G3426" s="86" t="s">
        <v>4194</v>
      </c>
      <c r="H3426" s="73"/>
      <c r="I3426" s="73"/>
      <c r="J3426" s="73"/>
      <c r="K3426" s="73"/>
      <c r="L3426" s="73"/>
    </row>
    <row r="3427" spans="1:12" ht="40.5">
      <c r="A3427" s="65" t="s">
        <v>4465</v>
      </c>
      <c r="B3427" s="19" t="s">
        <v>4464</v>
      </c>
      <c r="C3427" s="65"/>
      <c r="D3427" s="57"/>
      <c r="E3427" s="65"/>
      <c r="F3427" s="81">
        <v>150</v>
      </c>
      <c r="G3427" s="64"/>
      <c r="H3427" s="73"/>
      <c r="I3427" s="73"/>
      <c r="J3427" s="73"/>
      <c r="K3427" s="73"/>
      <c r="L3427" s="73"/>
    </row>
    <row r="3428" spans="1:12">
      <c r="A3428" s="37">
        <v>330402008</v>
      </c>
      <c r="B3428" s="37" t="s">
        <v>4463</v>
      </c>
      <c r="C3428" s="37" t="s">
        <v>4462</v>
      </c>
      <c r="D3428" s="49" t="s">
        <v>4461</v>
      </c>
      <c r="E3428" s="37" t="s">
        <v>90</v>
      </c>
      <c r="F3428" s="74">
        <v>520</v>
      </c>
      <c r="G3428" s="64"/>
      <c r="H3428" s="73">
        <v>761</v>
      </c>
      <c r="I3428" s="73">
        <v>676</v>
      </c>
      <c r="J3428" s="73">
        <v>676</v>
      </c>
      <c r="K3428" s="73"/>
      <c r="L3428" s="73">
        <v>202054</v>
      </c>
    </row>
    <row r="3429" spans="1:12">
      <c r="A3429" s="75">
        <v>330402009</v>
      </c>
      <c r="B3429" s="37" t="s">
        <v>4460</v>
      </c>
      <c r="C3429" s="37" t="s">
        <v>4457</v>
      </c>
      <c r="D3429" s="49"/>
      <c r="E3429" s="37" t="s">
        <v>90</v>
      </c>
      <c r="F3429" s="74">
        <v>351</v>
      </c>
      <c r="G3429" s="64" t="s">
        <v>3910</v>
      </c>
      <c r="H3429" s="73">
        <v>507</v>
      </c>
      <c r="I3429" s="73">
        <v>456</v>
      </c>
      <c r="J3429" s="73">
        <v>456</v>
      </c>
      <c r="K3429" s="73"/>
      <c r="L3429" s="73">
        <v>202054</v>
      </c>
    </row>
    <row r="3430" spans="1:12" ht="29.1" customHeight="1">
      <c r="A3430" s="37" t="s">
        <v>4459</v>
      </c>
      <c r="B3430" s="22" t="s">
        <v>4458</v>
      </c>
      <c r="C3430" s="37" t="s">
        <v>4457</v>
      </c>
      <c r="D3430" s="49"/>
      <c r="E3430" s="37"/>
      <c r="F3430" s="81">
        <v>150</v>
      </c>
      <c r="G3430" s="64"/>
      <c r="H3430" s="73"/>
      <c r="I3430" s="73"/>
      <c r="J3430" s="73"/>
      <c r="K3430" s="73"/>
      <c r="L3430" s="73"/>
    </row>
    <row r="3431" spans="1:12">
      <c r="A3431" s="37">
        <v>330402010</v>
      </c>
      <c r="B3431" s="37" t="s">
        <v>4456</v>
      </c>
      <c r="C3431" s="37" t="s">
        <v>4455</v>
      </c>
      <c r="D3431" s="49" t="s">
        <v>3922</v>
      </c>
      <c r="E3431" s="37" t="s">
        <v>196</v>
      </c>
      <c r="F3431" s="74">
        <v>338</v>
      </c>
      <c r="G3431" s="64"/>
      <c r="H3431" s="73"/>
      <c r="I3431" s="73"/>
      <c r="J3431" s="73"/>
      <c r="K3431" s="73"/>
      <c r="L3431" s="73"/>
    </row>
    <row r="3432" spans="1:12">
      <c r="A3432" s="75">
        <v>330403001</v>
      </c>
      <c r="B3432" s="37" t="s">
        <v>4454</v>
      </c>
      <c r="C3432" s="37" t="s">
        <v>4453</v>
      </c>
      <c r="D3432" s="49" t="s">
        <v>4443</v>
      </c>
      <c r="E3432" s="37" t="s">
        <v>90</v>
      </c>
      <c r="F3432" s="74">
        <v>780</v>
      </c>
      <c r="G3432" s="64"/>
      <c r="H3432" s="73"/>
      <c r="I3432" s="73"/>
      <c r="J3432" s="73"/>
      <c r="K3432" s="73"/>
      <c r="L3432" s="73"/>
    </row>
    <row r="3433" spans="1:12">
      <c r="A3433" s="75">
        <v>330403002</v>
      </c>
      <c r="B3433" s="37" t="s">
        <v>4452</v>
      </c>
      <c r="C3433" s="1" t="s">
        <v>4448</v>
      </c>
      <c r="D3433" s="49" t="s">
        <v>4443</v>
      </c>
      <c r="E3433" s="37" t="s">
        <v>90</v>
      </c>
      <c r="F3433" s="74">
        <v>234</v>
      </c>
      <c r="G3433" s="64" t="s">
        <v>4451</v>
      </c>
      <c r="H3433" s="73">
        <v>312</v>
      </c>
      <c r="I3433" s="73">
        <v>281</v>
      </c>
      <c r="J3433" s="73">
        <v>281</v>
      </c>
      <c r="K3433" s="73"/>
      <c r="L3433" s="73">
        <v>202054</v>
      </c>
    </row>
    <row r="3434" spans="1:12" ht="40.5">
      <c r="A3434" s="75" t="s">
        <v>4450</v>
      </c>
      <c r="B3434" s="22" t="s">
        <v>4449</v>
      </c>
      <c r="C3434" s="37" t="s">
        <v>4448</v>
      </c>
      <c r="D3434" s="49" t="s">
        <v>4443</v>
      </c>
      <c r="E3434" s="37"/>
      <c r="F3434" s="74">
        <v>195</v>
      </c>
      <c r="G3434" s="64"/>
      <c r="H3434" s="73"/>
      <c r="I3434" s="73"/>
      <c r="J3434" s="73"/>
      <c r="K3434" s="73"/>
      <c r="L3434" s="73"/>
    </row>
    <row r="3435" spans="1:12">
      <c r="A3435" s="75">
        <v>330403003</v>
      </c>
      <c r="B3435" s="37" t="s">
        <v>4447</v>
      </c>
      <c r="C3435" s="37"/>
      <c r="D3435" s="49"/>
      <c r="E3435" s="37" t="s">
        <v>90</v>
      </c>
      <c r="F3435" s="74">
        <v>208</v>
      </c>
      <c r="G3435" s="64"/>
      <c r="H3435" s="73"/>
      <c r="I3435" s="73"/>
      <c r="J3435" s="73"/>
      <c r="K3435" s="73"/>
      <c r="L3435" s="73"/>
    </row>
    <row r="3436" spans="1:12">
      <c r="A3436" s="75">
        <v>330403004</v>
      </c>
      <c r="B3436" s="37" t="s">
        <v>4446</v>
      </c>
      <c r="C3436" s="37"/>
      <c r="D3436" s="49" t="s">
        <v>4445</v>
      </c>
      <c r="E3436" s="37" t="s">
        <v>90</v>
      </c>
      <c r="F3436" s="74">
        <v>715</v>
      </c>
      <c r="G3436" s="64"/>
      <c r="H3436" s="73">
        <v>936</v>
      </c>
      <c r="I3436" s="73">
        <v>858</v>
      </c>
      <c r="J3436" s="73">
        <v>858</v>
      </c>
      <c r="K3436" s="73"/>
      <c r="L3436" s="73">
        <v>202054</v>
      </c>
    </row>
    <row r="3437" spans="1:12">
      <c r="A3437" s="75">
        <v>330403005</v>
      </c>
      <c r="B3437" s="37" t="s">
        <v>4444</v>
      </c>
      <c r="C3437" s="37"/>
      <c r="D3437" s="49" t="s">
        <v>4443</v>
      </c>
      <c r="E3437" s="37" t="s">
        <v>90</v>
      </c>
      <c r="F3437" s="74">
        <v>351</v>
      </c>
      <c r="G3437" s="64"/>
      <c r="H3437" s="73"/>
      <c r="I3437" s="73"/>
      <c r="J3437" s="73"/>
      <c r="K3437" s="73"/>
      <c r="L3437" s="73"/>
    </row>
    <row r="3438" spans="1:12">
      <c r="A3438" s="75">
        <v>330403006</v>
      </c>
      <c r="B3438" s="37" t="s">
        <v>4442</v>
      </c>
      <c r="C3438" s="37" t="s">
        <v>4441</v>
      </c>
      <c r="D3438" s="49"/>
      <c r="E3438" s="37" t="s">
        <v>90</v>
      </c>
      <c r="F3438" s="74">
        <v>72</v>
      </c>
      <c r="G3438" s="64"/>
      <c r="H3438" s="73">
        <v>94</v>
      </c>
      <c r="I3438" s="73">
        <v>86</v>
      </c>
      <c r="J3438" s="73">
        <v>86</v>
      </c>
      <c r="K3438" s="73"/>
      <c r="L3438" s="73">
        <v>202054</v>
      </c>
    </row>
    <row r="3439" spans="1:12">
      <c r="A3439" s="75">
        <v>330403007</v>
      </c>
      <c r="B3439" s="37" t="s">
        <v>4440</v>
      </c>
      <c r="C3439" s="37"/>
      <c r="D3439" s="49"/>
      <c r="E3439" s="37" t="s">
        <v>577</v>
      </c>
      <c r="F3439" s="74">
        <v>468</v>
      </c>
      <c r="G3439" s="64"/>
      <c r="H3439" s="73"/>
      <c r="I3439" s="73"/>
      <c r="J3439" s="73"/>
      <c r="K3439" s="73"/>
      <c r="L3439" s="73"/>
    </row>
    <row r="3440" spans="1:12" ht="40.5">
      <c r="A3440" s="75">
        <v>330403008</v>
      </c>
      <c r="B3440" s="37" t="s">
        <v>4439</v>
      </c>
      <c r="C3440" s="37" t="s">
        <v>4438</v>
      </c>
      <c r="D3440" s="49"/>
      <c r="E3440" s="37" t="s">
        <v>90</v>
      </c>
      <c r="F3440" s="74">
        <v>351</v>
      </c>
      <c r="G3440" s="64"/>
      <c r="H3440" s="73"/>
      <c r="I3440" s="73"/>
      <c r="J3440" s="73"/>
      <c r="K3440" s="73"/>
      <c r="L3440" s="73"/>
    </row>
    <row r="3441" spans="1:12">
      <c r="A3441" s="75">
        <v>330404001</v>
      </c>
      <c r="B3441" s="37" t="s">
        <v>4437</v>
      </c>
      <c r="C3441" s="37"/>
      <c r="D3441" s="49" t="s">
        <v>4436</v>
      </c>
      <c r="E3441" s="37" t="s">
        <v>90</v>
      </c>
      <c r="F3441" s="91">
        <v>650</v>
      </c>
      <c r="G3441" s="64"/>
      <c r="H3441" s="73"/>
      <c r="I3441" s="73"/>
      <c r="J3441" s="73"/>
      <c r="K3441" s="73"/>
      <c r="L3441" s="73"/>
    </row>
    <row r="3442" spans="1:12">
      <c r="A3442" s="75">
        <v>330404002</v>
      </c>
      <c r="B3442" s="37" t="s">
        <v>4435</v>
      </c>
      <c r="C3442" s="37"/>
      <c r="D3442" s="49"/>
      <c r="E3442" s="37" t="s">
        <v>90</v>
      </c>
      <c r="F3442" s="91">
        <v>500</v>
      </c>
      <c r="G3442" s="64"/>
      <c r="H3442" s="73"/>
      <c r="I3442" s="73"/>
      <c r="J3442" s="73"/>
      <c r="K3442" s="73"/>
      <c r="L3442" s="73"/>
    </row>
    <row r="3443" spans="1:12">
      <c r="A3443" s="75">
        <v>330404003</v>
      </c>
      <c r="B3443" s="37" t="s">
        <v>4434</v>
      </c>
      <c r="C3443" s="37"/>
      <c r="D3443" s="49"/>
      <c r="E3443" s="37" t="s">
        <v>577</v>
      </c>
      <c r="F3443" s="74">
        <v>169</v>
      </c>
      <c r="G3443" s="64"/>
      <c r="H3443" s="73"/>
      <c r="I3443" s="73"/>
      <c r="J3443" s="73"/>
      <c r="K3443" s="73"/>
      <c r="L3443" s="73"/>
    </row>
    <row r="3444" spans="1:12">
      <c r="A3444" s="75">
        <v>330404004</v>
      </c>
      <c r="B3444" s="37" t="s">
        <v>4433</v>
      </c>
      <c r="C3444" s="37" t="s">
        <v>4432</v>
      </c>
      <c r="D3444" s="49"/>
      <c r="E3444" s="37" t="s">
        <v>90</v>
      </c>
      <c r="F3444" s="74">
        <v>117</v>
      </c>
      <c r="G3444" s="64"/>
      <c r="H3444" s="73">
        <v>169</v>
      </c>
      <c r="I3444" s="73">
        <v>152</v>
      </c>
      <c r="J3444" s="73">
        <v>152</v>
      </c>
      <c r="K3444" s="73"/>
      <c r="L3444" s="73">
        <v>202054</v>
      </c>
    </row>
    <row r="3445" spans="1:12">
      <c r="A3445" s="75">
        <v>330404005</v>
      </c>
      <c r="B3445" s="37" t="s">
        <v>4431</v>
      </c>
      <c r="C3445" s="37"/>
      <c r="D3445" s="49"/>
      <c r="E3445" s="37" t="s">
        <v>90</v>
      </c>
      <c r="F3445" s="74">
        <v>819</v>
      </c>
      <c r="G3445" s="64"/>
      <c r="H3445" s="73"/>
      <c r="I3445" s="73"/>
      <c r="J3445" s="73"/>
      <c r="K3445" s="73"/>
      <c r="L3445" s="73"/>
    </row>
    <row r="3446" spans="1:12">
      <c r="A3446" s="75">
        <v>330404006</v>
      </c>
      <c r="B3446" s="37" t="s">
        <v>4430</v>
      </c>
      <c r="C3446" s="37"/>
      <c r="D3446" s="49"/>
      <c r="E3446" s="37" t="s">
        <v>90</v>
      </c>
      <c r="F3446" s="74">
        <v>351</v>
      </c>
      <c r="G3446" s="64"/>
      <c r="H3446" s="73"/>
      <c r="I3446" s="73"/>
      <c r="J3446" s="73"/>
      <c r="K3446" s="73"/>
      <c r="L3446" s="73"/>
    </row>
    <row r="3447" spans="1:12">
      <c r="A3447" s="37">
        <v>330404007</v>
      </c>
      <c r="B3447" s="37" t="s">
        <v>4429</v>
      </c>
      <c r="C3447" s="37" t="s">
        <v>4428</v>
      </c>
      <c r="D3447" s="49"/>
      <c r="E3447" s="37" t="s">
        <v>90</v>
      </c>
      <c r="F3447" s="74">
        <v>390</v>
      </c>
      <c r="G3447" s="64"/>
      <c r="H3447" s="73"/>
      <c r="I3447" s="73"/>
      <c r="J3447" s="73"/>
      <c r="K3447" s="73"/>
      <c r="L3447" s="73"/>
    </row>
    <row r="3448" spans="1:12" ht="40.5">
      <c r="A3448" s="37">
        <v>330404008</v>
      </c>
      <c r="B3448" s="37" t="s">
        <v>4427</v>
      </c>
      <c r="C3448" s="37" t="s">
        <v>4423</v>
      </c>
      <c r="D3448" s="49"/>
      <c r="E3448" s="37" t="s">
        <v>90</v>
      </c>
      <c r="F3448" s="74">
        <v>936</v>
      </c>
      <c r="G3448" s="64" t="s">
        <v>4426</v>
      </c>
      <c r="H3448" s="73"/>
      <c r="I3448" s="73"/>
      <c r="J3448" s="73"/>
      <c r="K3448" s="73"/>
      <c r="L3448" s="73"/>
    </row>
    <row r="3449" spans="1:12" ht="40.5">
      <c r="A3449" s="75" t="s">
        <v>4425</v>
      </c>
      <c r="B3449" s="22" t="s">
        <v>4424</v>
      </c>
      <c r="C3449" s="37" t="s">
        <v>4423</v>
      </c>
      <c r="D3449" s="49"/>
      <c r="E3449" s="37"/>
      <c r="F3449" s="91">
        <v>260</v>
      </c>
      <c r="G3449" s="64"/>
      <c r="H3449" s="73"/>
      <c r="I3449" s="73"/>
      <c r="J3449" s="73"/>
      <c r="K3449" s="73"/>
      <c r="L3449" s="73"/>
    </row>
    <row r="3450" spans="1:12">
      <c r="A3450" s="75">
        <v>330404009</v>
      </c>
      <c r="B3450" s="37" t="s">
        <v>4422</v>
      </c>
      <c r="C3450" s="37"/>
      <c r="D3450" s="49"/>
      <c r="E3450" s="37" t="s">
        <v>90</v>
      </c>
      <c r="F3450" s="91">
        <v>180</v>
      </c>
      <c r="G3450" s="64"/>
      <c r="H3450" s="73"/>
      <c r="I3450" s="73"/>
      <c r="J3450" s="73"/>
      <c r="K3450" s="73"/>
      <c r="L3450" s="73"/>
    </row>
    <row r="3451" spans="1:12">
      <c r="A3451" s="97">
        <v>330404010</v>
      </c>
      <c r="B3451" s="37" t="s">
        <v>4421</v>
      </c>
      <c r="C3451" s="37" t="s">
        <v>4417</v>
      </c>
      <c r="D3451" s="49" t="s">
        <v>199</v>
      </c>
      <c r="E3451" s="37" t="s">
        <v>90</v>
      </c>
      <c r="F3451" s="74">
        <v>910</v>
      </c>
      <c r="G3451" s="88" t="s">
        <v>4420</v>
      </c>
      <c r="H3451" s="73"/>
      <c r="I3451" s="73"/>
      <c r="J3451" s="73"/>
      <c r="K3451" s="73"/>
      <c r="L3451" s="73"/>
    </row>
    <row r="3452" spans="1:12" ht="40.5">
      <c r="A3452" s="75" t="s">
        <v>4419</v>
      </c>
      <c r="B3452" s="22" t="s">
        <v>4418</v>
      </c>
      <c r="C3452" s="37" t="s">
        <v>4417</v>
      </c>
      <c r="D3452" s="49"/>
      <c r="E3452" s="37"/>
      <c r="F3452" s="74">
        <v>200</v>
      </c>
      <c r="G3452" s="64"/>
      <c r="H3452" s="73"/>
      <c r="I3452" s="73"/>
      <c r="J3452" s="73"/>
      <c r="K3452" s="73"/>
      <c r="L3452" s="73"/>
    </row>
    <row r="3453" spans="1:12">
      <c r="A3453" s="75">
        <v>330404011</v>
      </c>
      <c r="B3453" s="37" t="s">
        <v>4416</v>
      </c>
      <c r="C3453" s="37"/>
      <c r="D3453" s="49" t="s">
        <v>2380</v>
      </c>
      <c r="E3453" s="37" t="s">
        <v>90</v>
      </c>
      <c r="F3453" s="74">
        <v>585</v>
      </c>
      <c r="G3453" s="64"/>
      <c r="H3453" s="73">
        <v>845</v>
      </c>
      <c r="I3453" s="73">
        <v>761</v>
      </c>
      <c r="J3453" s="73">
        <v>761</v>
      </c>
      <c r="K3453" s="73"/>
      <c r="L3453" s="73">
        <v>202054</v>
      </c>
    </row>
    <row r="3454" spans="1:12">
      <c r="A3454" s="75">
        <v>330404013</v>
      </c>
      <c r="B3454" s="37" t="s">
        <v>4415</v>
      </c>
      <c r="C3454" s="37"/>
      <c r="D3454" s="49" t="s">
        <v>4414</v>
      </c>
      <c r="E3454" s="37" t="s">
        <v>90</v>
      </c>
      <c r="F3454" s="74">
        <v>780</v>
      </c>
      <c r="G3454" s="64"/>
      <c r="H3454" s="73"/>
      <c r="I3454" s="73"/>
      <c r="J3454" s="73"/>
      <c r="K3454" s="73"/>
      <c r="L3454" s="73"/>
    </row>
    <row r="3455" spans="1:12" ht="101.25">
      <c r="A3455" s="37" t="s">
        <v>4413</v>
      </c>
      <c r="B3455" s="37" t="s">
        <v>4412</v>
      </c>
      <c r="C3455" s="37" t="s">
        <v>4411</v>
      </c>
      <c r="D3455" s="49"/>
      <c r="E3455" s="37" t="s">
        <v>90</v>
      </c>
      <c r="F3455" s="79">
        <v>6247</v>
      </c>
      <c r="G3455" s="64"/>
      <c r="H3455" s="73"/>
      <c r="I3455" s="73"/>
      <c r="J3455" s="73"/>
      <c r="K3455" s="73"/>
      <c r="L3455" s="73"/>
    </row>
    <row r="3456" spans="1:12">
      <c r="A3456" s="75">
        <v>330405001</v>
      </c>
      <c r="B3456" s="37" t="s">
        <v>4410</v>
      </c>
      <c r="C3456" s="37"/>
      <c r="D3456" s="49"/>
      <c r="E3456" s="37" t="s">
        <v>90</v>
      </c>
      <c r="F3456" s="74">
        <v>520</v>
      </c>
      <c r="G3456" s="64"/>
      <c r="H3456" s="73"/>
      <c r="I3456" s="73"/>
      <c r="J3456" s="73"/>
      <c r="K3456" s="73"/>
      <c r="L3456" s="73"/>
    </row>
    <row r="3457" spans="1:12">
      <c r="A3457" s="37">
        <v>330405002</v>
      </c>
      <c r="B3457" s="37" t="s">
        <v>4409</v>
      </c>
      <c r="C3457" s="37"/>
      <c r="D3457" s="49"/>
      <c r="E3457" s="37" t="s">
        <v>90</v>
      </c>
      <c r="F3457" s="74">
        <v>520</v>
      </c>
      <c r="G3457" s="64"/>
      <c r="H3457" s="73"/>
      <c r="I3457" s="73"/>
      <c r="J3457" s="73"/>
      <c r="K3457" s="73"/>
      <c r="L3457" s="73"/>
    </row>
    <row r="3458" spans="1:12">
      <c r="A3458" s="37">
        <v>330405007</v>
      </c>
      <c r="B3458" s="37" t="s">
        <v>4408</v>
      </c>
      <c r="C3458" s="37"/>
      <c r="D3458" s="49"/>
      <c r="E3458" s="37" t="s">
        <v>90</v>
      </c>
      <c r="F3458" s="74">
        <v>650</v>
      </c>
      <c r="G3458" s="64"/>
      <c r="H3458" s="73"/>
      <c r="I3458" s="73"/>
      <c r="J3458" s="73"/>
      <c r="K3458" s="73"/>
      <c r="L3458" s="73"/>
    </row>
    <row r="3459" spans="1:12" ht="41.25">
      <c r="A3459" s="75">
        <v>330405010</v>
      </c>
      <c r="B3459" s="37" t="s">
        <v>4407</v>
      </c>
      <c r="C3459" s="37"/>
      <c r="D3459" s="49"/>
      <c r="E3459" s="37" t="s">
        <v>577</v>
      </c>
      <c r="F3459" s="103">
        <v>416</v>
      </c>
      <c r="G3459" s="94" t="s">
        <v>4406</v>
      </c>
      <c r="H3459" s="73"/>
      <c r="I3459" s="73"/>
      <c r="J3459" s="73"/>
      <c r="K3459" s="73"/>
      <c r="L3459" s="73"/>
    </row>
    <row r="3460" spans="1:12">
      <c r="A3460" s="75" t="s">
        <v>4405</v>
      </c>
      <c r="B3460" s="37" t="s">
        <v>4404</v>
      </c>
      <c r="C3460" s="37"/>
      <c r="D3460" s="49"/>
      <c r="E3460" s="37" t="s">
        <v>577</v>
      </c>
      <c r="F3460" s="103">
        <v>616</v>
      </c>
      <c r="G3460" s="64"/>
      <c r="H3460" s="73"/>
      <c r="I3460" s="73"/>
      <c r="J3460" s="73"/>
      <c r="K3460" s="73"/>
      <c r="L3460" s="73"/>
    </row>
    <row r="3461" spans="1:12">
      <c r="A3461" s="75" t="s">
        <v>4403</v>
      </c>
      <c r="B3461" s="37" t="s">
        <v>4402</v>
      </c>
      <c r="C3461" s="37"/>
      <c r="D3461" s="49"/>
      <c r="E3461" s="37" t="s">
        <v>577</v>
      </c>
      <c r="F3461" s="103">
        <v>616</v>
      </c>
      <c r="G3461" s="64"/>
      <c r="H3461" s="73"/>
      <c r="I3461" s="73"/>
      <c r="J3461" s="73"/>
      <c r="K3461" s="73"/>
      <c r="L3461" s="73"/>
    </row>
    <row r="3462" spans="1:12">
      <c r="A3462" s="75" t="s">
        <v>4401</v>
      </c>
      <c r="B3462" s="37" t="s">
        <v>4400</v>
      </c>
      <c r="C3462" s="37"/>
      <c r="D3462" s="49"/>
      <c r="E3462" s="37" t="s">
        <v>577</v>
      </c>
      <c r="F3462" s="103">
        <v>616</v>
      </c>
      <c r="G3462" s="64"/>
      <c r="H3462" s="73"/>
      <c r="I3462" s="73"/>
      <c r="J3462" s="73"/>
      <c r="K3462" s="73"/>
      <c r="L3462" s="73"/>
    </row>
    <row r="3463" spans="1:12" ht="40.5">
      <c r="A3463" s="37">
        <v>330405011</v>
      </c>
      <c r="B3463" s="37" t="s">
        <v>4399</v>
      </c>
      <c r="C3463" s="37" t="s">
        <v>4395</v>
      </c>
      <c r="D3463" s="49"/>
      <c r="E3463" s="37" t="s">
        <v>90</v>
      </c>
      <c r="F3463" s="74">
        <v>585</v>
      </c>
      <c r="G3463" s="64" t="s">
        <v>4398</v>
      </c>
      <c r="H3463" s="73"/>
      <c r="I3463" s="73"/>
      <c r="J3463" s="73"/>
      <c r="K3463" s="73"/>
      <c r="L3463" s="73"/>
    </row>
    <row r="3464" spans="1:12" ht="40.5">
      <c r="A3464" s="37" t="s">
        <v>4397</v>
      </c>
      <c r="B3464" s="22" t="s">
        <v>4396</v>
      </c>
      <c r="C3464" s="37" t="s">
        <v>4395</v>
      </c>
      <c r="D3464" s="49"/>
      <c r="E3464" s="37"/>
      <c r="F3464" s="74">
        <v>260</v>
      </c>
      <c r="G3464" s="64"/>
      <c r="H3464" s="73"/>
      <c r="I3464" s="73"/>
      <c r="J3464" s="73"/>
      <c r="K3464" s="73"/>
      <c r="L3464" s="73"/>
    </row>
    <row r="3465" spans="1:12">
      <c r="A3465" s="37">
        <v>330405012</v>
      </c>
      <c r="B3465" s="37" t="s">
        <v>4394</v>
      </c>
      <c r="C3465" s="37"/>
      <c r="D3465" s="49"/>
      <c r="E3465" s="37" t="s">
        <v>90</v>
      </c>
      <c r="F3465" s="74">
        <v>585</v>
      </c>
      <c r="G3465" s="64"/>
      <c r="H3465" s="73">
        <v>845</v>
      </c>
      <c r="I3465" s="73">
        <v>761</v>
      </c>
      <c r="J3465" s="73">
        <v>761</v>
      </c>
      <c r="K3465" s="73"/>
      <c r="L3465" s="73">
        <v>202054</v>
      </c>
    </row>
    <row r="3466" spans="1:12">
      <c r="A3466" s="37">
        <v>330405013</v>
      </c>
      <c r="B3466" s="37" t="s">
        <v>4393</v>
      </c>
      <c r="C3466" s="37" t="s">
        <v>4392</v>
      </c>
      <c r="D3466" s="49"/>
      <c r="E3466" s="37" t="s">
        <v>90</v>
      </c>
      <c r="F3466" s="74">
        <v>585</v>
      </c>
      <c r="G3466" s="64"/>
      <c r="H3466" s="73"/>
      <c r="I3466" s="73"/>
      <c r="J3466" s="73"/>
      <c r="K3466" s="73"/>
      <c r="L3466" s="73"/>
    </row>
    <row r="3467" spans="1:12">
      <c r="A3467" s="37">
        <v>330405015</v>
      </c>
      <c r="B3467" s="37" t="s">
        <v>4391</v>
      </c>
      <c r="C3467" s="37"/>
      <c r="D3467" s="49"/>
      <c r="E3467" s="37" t="s">
        <v>90</v>
      </c>
      <c r="F3467" s="74">
        <v>715</v>
      </c>
      <c r="G3467" s="64"/>
      <c r="H3467" s="73"/>
      <c r="I3467" s="73"/>
      <c r="J3467" s="73"/>
      <c r="K3467" s="73"/>
      <c r="L3467" s="73"/>
    </row>
    <row r="3468" spans="1:12">
      <c r="A3468" s="37">
        <v>330405016</v>
      </c>
      <c r="B3468" s="37" t="s">
        <v>4390</v>
      </c>
      <c r="C3468" s="37"/>
      <c r="D3468" s="49"/>
      <c r="E3468" s="37" t="s">
        <v>90</v>
      </c>
      <c r="F3468" s="74">
        <v>845</v>
      </c>
      <c r="G3468" s="64"/>
      <c r="H3468" s="73"/>
      <c r="I3468" s="73"/>
      <c r="J3468" s="73"/>
      <c r="K3468" s="73"/>
      <c r="L3468" s="73"/>
    </row>
    <row r="3469" spans="1:12">
      <c r="A3469" s="37">
        <v>330405019</v>
      </c>
      <c r="B3469" s="37" t="s">
        <v>4389</v>
      </c>
      <c r="C3469" s="37"/>
      <c r="D3469" s="49"/>
      <c r="E3469" s="37" t="s">
        <v>90</v>
      </c>
      <c r="F3469" s="74">
        <v>416</v>
      </c>
      <c r="G3469" s="64"/>
      <c r="H3469" s="73"/>
      <c r="I3469" s="73"/>
      <c r="J3469" s="73"/>
      <c r="K3469" s="73"/>
      <c r="L3469" s="73"/>
    </row>
    <row r="3470" spans="1:12">
      <c r="A3470" s="37">
        <v>330405020</v>
      </c>
      <c r="B3470" s="37" t="s">
        <v>4388</v>
      </c>
      <c r="C3470" s="37"/>
      <c r="D3470" s="49" t="s">
        <v>130</v>
      </c>
      <c r="E3470" s="37" t="s">
        <v>90</v>
      </c>
      <c r="F3470" s="74">
        <v>468</v>
      </c>
      <c r="G3470" s="64"/>
      <c r="H3470" s="73"/>
      <c r="I3470" s="73"/>
      <c r="J3470" s="73"/>
      <c r="K3470" s="73"/>
      <c r="L3470" s="73"/>
    </row>
    <row r="3471" spans="1:12">
      <c r="A3471" s="37">
        <v>330406001</v>
      </c>
      <c r="B3471" s="37" t="s">
        <v>4387</v>
      </c>
      <c r="C3471" s="37"/>
      <c r="D3471" s="49" t="s">
        <v>199</v>
      </c>
      <c r="E3471" s="37" t="s">
        <v>90</v>
      </c>
      <c r="F3471" s="74">
        <v>780</v>
      </c>
      <c r="G3471" s="64"/>
      <c r="H3471" s="73"/>
      <c r="I3471" s="73"/>
      <c r="J3471" s="73"/>
      <c r="K3471" s="73"/>
      <c r="L3471" s="73"/>
    </row>
    <row r="3472" spans="1:12">
      <c r="A3472" s="75">
        <v>330406002</v>
      </c>
      <c r="B3472" s="37" t="s">
        <v>4386</v>
      </c>
      <c r="C3472" s="37"/>
      <c r="D3472" s="49" t="s">
        <v>199</v>
      </c>
      <c r="E3472" s="37" t="s">
        <v>90</v>
      </c>
      <c r="F3472" s="74">
        <v>715</v>
      </c>
      <c r="G3472" s="64"/>
      <c r="H3472" s="73"/>
      <c r="I3472" s="73"/>
      <c r="J3472" s="73"/>
      <c r="K3472" s="73"/>
      <c r="L3472" s="73"/>
    </row>
    <row r="3473" spans="1:12">
      <c r="A3473" s="37">
        <v>330406003</v>
      </c>
      <c r="B3473" s="37" t="s">
        <v>4385</v>
      </c>
      <c r="C3473" s="37"/>
      <c r="D3473" s="49"/>
      <c r="E3473" s="37" t="s">
        <v>90</v>
      </c>
      <c r="F3473" s="74">
        <v>585</v>
      </c>
      <c r="G3473" s="64"/>
      <c r="H3473" s="73"/>
      <c r="I3473" s="73"/>
      <c r="J3473" s="73"/>
      <c r="K3473" s="73"/>
      <c r="L3473" s="73"/>
    </row>
    <row r="3474" spans="1:12">
      <c r="A3474" s="37">
        <v>330406004</v>
      </c>
      <c r="B3474" s="37" t="s">
        <v>4384</v>
      </c>
      <c r="C3474" s="37"/>
      <c r="D3474" s="49" t="s">
        <v>199</v>
      </c>
      <c r="E3474" s="37" t="s">
        <v>90</v>
      </c>
      <c r="F3474" s="74">
        <v>715</v>
      </c>
      <c r="G3474" s="64"/>
      <c r="H3474" s="73">
        <v>1014</v>
      </c>
      <c r="I3474" s="73">
        <v>930</v>
      </c>
      <c r="J3474" s="73">
        <v>930</v>
      </c>
      <c r="K3474" s="73"/>
      <c r="L3474" s="73">
        <v>202054</v>
      </c>
    </row>
    <row r="3475" spans="1:12">
      <c r="A3475" s="75">
        <v>330406005</v>
      </c>
      <c r="B3475" s="37" t="s">
        <v>4383</v>
      </c>
      <c r="C3475" s="37"/>
      <c r="D3475" s="49" t="s">
        <v>4382</v>
      </c>
      <c r="E3475" s="37" t="s">
        <v>90</v>
      </c>
      <c r="F3475" s="74">
        <v>1170</v>
      </c>
      <c r="G3475" s="64"/>
      <c r="H3475" s="73"/>
      <c r="I3475" s="73"/>
      <c r="J3475" s="73"/>
      <c r="K3475" s="73"/>
      <c r="L3475" s="73"/>
    </row>
    <row r="3476" spans="1:12" ht="40.5">
      <c r="A3476" s="75">
        <v>330406006</v>
      </c>
      <c r="B3476" s="37" t="s">
        <v>4381</v>
      </c>
      <c r="C3476" s="37"/>
      <c r="D3476" s="49" t="s">
        <v>4369</v>
      </c>
      <c r="E3476" s="37" t="s">
        <v>90</v>
      </c>
      <c r="F3476" s="74">
        <v>910</v>
      </c>
      <c r="G3476" s="64"/>
      <c r="H3476" s="73"/>
      <c r="I3476" s="73"/>
      <c r="J3476" s="73"/>
      <c r="K3476" s="73"/>
      <c r="L3476" s="73"/>
    </row>
    <row r="3477" spans="1:12">
      <c r="A3477" s="75">
        <v>330406007</v>
      </c>
      <c r="B3477" s="37" t="s">
        <v>4380</v>
      </c>
      <c r="C3477" s="37"/>
      <c r="D3477" s="49"/>
      <c r="E3477" s="37" t="s">
        <v>90</v>
      </c>
      <c r="F3477" s="74">
        <v>845</v>
      </c>
      <c r="G3477" s="64"/>
      <c r="H3477" s="73"/>
      <c r="I3477" s="73"/>
      <c r="J3477" s="73"/>
      <c r="K3477" s="73"/>
      <c r="L3477" s="73"/>
    </row>
    <row r="3478" spans="1:12">
      <c r="A3478" s="75">
        <v>330406008</v>
      </c>
      <c r="B3478" s="37" t="s">
        <v>4379</v>
      </c>
      <c r="C3478" s="37"/>
      <c r="D3478" s="49" t="s">
        <v>4363</v>
      </c>
      <c r="E3478" s="37" t="s">
        <v>90</v>
      </c>
      <c r="F3478" s="74">
        <v>1300</v>
      </c>
      <c r="G3478" s="64"/>
      <c r="H3478" s="73"/>
      <c r="I3478" s="73"/>
      <c r="J3478" s="73"/>
      <c r="K3478" s="73"/>
      <c r="L3478" s="73"/>
    </row>
    <row r="3479" spans="1:12">
      <c r="A3479" s="75">
        <v>330406009</v>
      </c>
      <c r="B3479" s="37" t="s">
        <v>4378</v>
      </c>
      <c r="C3479" s="37"/>
      <c r="D3479" s="49" t="s">
        <v>4369</v>
      </c>
      <c r="E3479" s="37" t="s">
        <v>90</v>
      </c>
      <c r="F3479" s="74">
        <v>1170</v>
      </c>
      <c r="G3479" s="64"/>
      <c r="H3479" s="73">
        <v>1690</v>
      </c>
      <c r="I3479" s="73">
        <v>1521</v>
      </c>
      <c r="J3479" s="73">
        <v>1521</v>
      </c>
      <c r="K3479" s="73"/>
      <c r="L3479" s="73">
        <v>202054</v>
      </c>
    </row>
    <row r="3480" spans="1:12" ht="60.75">
      <c r="A3480" s="75">
        <v>330406010</v>
      </c>
      <c r="B3480" s="37" t="s">
        <v>4377</v>
      </c>
      <c r="C3480" s="37"/>
      <c r="D3480" s="37" t="s">
        <v>4376</v>
      </c>
      <c r="E3480" s="37" t="s">
        <v>90</v>
      </c>
      <c r="F3480" s="74">
        <v>1560</v>
      </c>
      <c r="G3480" s="64"/>
      <c r="H3480" s="73">
        <v>2197</v>
      </c>
      <c r="I3480" s="73">
        <v>2028</v>
      </c>
      <c r="J3480" s="73">
        <v>2028</v>
      </c>
      <c r="K3480" s="73"/>
      <c r="L3480" s="73">
        <v>202054</v>
      </c>
    </row>
    <row r="3481" spans="1:12">
      <c r="A3481" s="37">
        <v>330406012</v>
      </c>
      <c r="B3481" s="37" t="s">
        <v>4375</v>
      </c>
      <c r="C3481" s="37"/>
      <c r="D3481" s="49" t="s">
        <v>199</v>
      </c>
      <c r="E3481" s="37" t="s">
        <v>90</v>
      </c>
      <c r="F3481" s="74">
        <v>845</v>
      </c>
      <c r="G3481" s="64"/>
      <c r="H3481" s="73"/>
      <c r="I3481" s="73"/>
      <c r="J3481" s="73"/>
      <c r="K3481" s="73"/>
      <c r="L3481" s="73"/>
    </row>
    <row r="3482" spans="1:12">
      <c r="A3482" s="75">
        <v>330406013</v>
      </c>
      <c r="B3482" s="37" t="s">
        <v>4374</v>
      </c>
      <c r="C3482" s="37"/>
      <c r="D3482" s="49" t="s">
        <v>199</v>
      </c>
      <c r="E3482" s="37" t="s">
        <v>90</v>
      </c>
      <c r="F3482" s="74">
        <v>1040</v>
      </c>
      <c r="G3482" s="64"/>
      <c r="H3482" s="73"/>
      <c r="I3482" s="73"/>
      <c r="J3482" s="73"/>
      <c r="K3482" s="73"/>
      <c r="L3482" s="73"/>
    </row>
    <row r="3483" spans="1:12" ht="40.5">
      <c r="A3483" s="37">
        <v>330406014</v>
      </c>
      <c r="B3483" s="37" t="s">
        <v>4373</v>
      </c>
      <c r="C3483" s="37"/>
      <c r="D3483" s="49"/>
      <c r="E3483" s="37" t="s">
        <v>90</v>
      </c>
      <c r="F3483" s="74">
        <v>1040</v>
      </c>
      <c r="G3483" s="64"/>
      <c r="H3483" s="73"/>
      <c r="I3483" s="73"/>
      <c r="J3483" s="73"/>
      <c r="K3483" s="73"/>
      <c r="L3483" s="73"/>
    </row>
    <row r="3484" spans="1:12" ht="40.5">
      <c r="A3484" s="75">
        <v>330406015</v>
      </c>
      <c r="B3484" s="37" t="s">
        <v>4372</v>
      </c>
      <c r="C3484" s="37"/>
      <c r="D3484" s="49" t="s">
        <v>4369</v>
      </c>
      <c r="E3484" s="37" t="s">
        <v>90</v>
      </c>
      <c r="F3484" s="74">
        <v>1300</v>
      </c>
      <c r="G3484" s="64"/>
      <c r="H3484" s="73"/>
      <c r="I3484" s="73"/>
      <c r="J3484" s="73"/>
      <c r="K3484" s="73"/>
      <c r="L3484" s="73"/>
    </row>
    <row r="3485" spans="1:12" ht="40.5">
      <c r="A3485" s="75">
        <v>330406017</v>
      </c>
      <c r="B3485" s="37" t="s">
        <v>4371</v>
      </c>
      <c r="C3485" s="37" t="s">
        <v>4370</v>
      </c>
      <c r="D3485" s="49" t="s">
        <v>4369</v>
      </c>
      <c r="E3485" s="37" t="s">
        <v>90</v>
      </c>
      <c r="F3485" s="74">
        <v>1755</v>
      </c>
      <c r="G3485" s="64"/>
      <c r="H3485" s="73"/>
      <c r="I3485" s="73"/>
      <c r="J3485" s="73"/>
      <c r="K3485" s="73"/>
      <c r="L3485" s="98"/>
    </row>
    <row r="3486" spans="1:12" ht="40.5">
      <c r="A3486" s="37">
        <v>330406019</v>
      </c>
      <c r="B3486" s="37" t="s">
        <v>4368</v>
      </c>
      <c r="C3486" s="37" t="s">
        <v>4367</v>
      </c>
      <c r="D3486" s="49"/>
      <c r="E3486" s="37" t="s">
        <v>90</v>
      </c>
      <c r="F3486" s="74">
        <v>1170</v>
      </c>
      <c r="G3486" s="64"/>
      <c r="H3486" s="73"/>
      <c r="I3486" s="73"/>
      <c r="J3486" s="73"/>
      <c r="K3486" s="73"/>
      <c r="L3486" s="98"/>
    </row>
    <row r="3487" spans="1:12">
      <c r="A3487" s="37">
        <v>330406020</v>
      </c>
      <c r="B3487" s="37" t="s">
        <v>4366</v>
      </c>
      <c r="C3487" s="37"/>
      <c r="D3487" s="49" t="s">
        <v>4365</v>
      </c>
      <c r="E3487" s="37" t="s">
        <v>577</v>
      </c>
      <c r="F3487" s="74">
        <v>455</v>
      </c>
      <c r="G3487" s="64"/>
      <c r="H3487" s="73"/>
      <c r="I3487" s="73"/>
      <c r="J3487" s="73"/>
      <c r="K3487" s="73"/>
      <c r="L3487" s="98"/>
    </row>
    <row r="3488" spans="1:12">
      <c r="A3488" s="85">
        <v>330406021</v>
      </c>
      <c r="B3488" s="37" t="s">
        <v>4364</v>
      </c>
      <c r="C3488" s="37"/>
      <c r="D3488" s="37" t="s">
        <v>4363</v>
      </c>
      <c r="E3488" s="37" t="s">
        <v>577</v>
      </c>
      <c r="F3488" s="74">
        <v>1560</v>
      </c>
      <c r="G3488" s="64"/>
      <c r="H3488" s="73"/>
      <c r="I3488" s="73"/>
      <c r="J3488" s="73"/>
      <c r="K3488" s="73"/>
      <c r="L3488" s="98"/>
    </row>
    <row r="3489" spans="1:12" ht="141.75">
      <c r="A3489" s="102" t="s">
        <v>4362</v>
      </c>
      <c r="B3489" s="37" t="s">
        <v>4361</v>
      </c>
      <c r="C3489" s="37" t="s">
        <v>4360</v>
      </c>
      <c r="D3489" s="49" t="s">
        <v>4359</v>
      </c>
      <c r="E3489" s="37" t="s">
        <v>577</v>
      </c>
      <c r="F3489" s="79">
        <v>8753</v>
      </c>
      <c r="G3489" s="64"/>
      <c r="H3489" s="73"/>
      <c r="I3489" s="73"/>
      <c r="J3489" s="73"/>
      <c r="K3489" s="73"/>
      <c r="L3489" s="98"/>
    </row>
    <row r="3490" spans="1:12">
      <c r="A3490" s="37">
        <v>330407001</v>
      </c>
      <c r="B3490" s="37" t="s">
        <v>4358</v>
      </c>
      <c r="C3490" s="37" t="s">
        <v>4357</v>
      </c>
      <c r="D3490" s="49"/>
      <c r="E3490" s="37" t="s">
        <v>90</v>
      </c>
      <c r="F3490" s="74">
        <v>364</v>
      </c>
      <c r="G3490" s="64"/>
      <c r="H3490" s="73"/>
      <c r="I3490" s="73"/>
      <c r="J3490" s="73"/>
      <c r="K3490" s="73"/>
      <c r="L3490" s="98"/>
    </row>
    <row r="3491" spans="1:12" ht="60.75">
      <c r="A3491" s="85">
        <v>330407002</v>
      </c>
      <c r="B3491" s="37" t="s">
        <v>4356</v>
      </c>
      <c r="C3491" s="37"/>
      <c r="D3491" s="37" t="s">
        <v>4355</v>
      </c>
      <c r="E3491" s="37" t="s">
        <v>90</v>
      </c>
      <c r="F3491" s="74">
        <v>1300</v>
      </c>
      <c r="G3491" s="64"/>
      <c r="H3491" s="73"/>
      <c r="I3491" s="73"/>
      <c r="J3491" s="73"/>
      <c r="K3491" s="73"/>
      <c r="L3491" s="98"/>
    </row>
    <row r="3492" spans="1:12">
      <c r="A3492" s="75">
        <v>330407003</v>
      </c>
      <c r="B3492" s="37" t="s">
        <v>4354</v>
      </c>
      <c r="C3492" s="37"/>
      <c r="D3492" s="49" t="s">
        <v>4353</v>
      </c>
      <c r="E3492" s="37" t="s">
        <v>90</v>
      </c>
      <c r="F3492" s="74">
        <v>1300</v>
      </c>
      <c r="G3492" s="64"/>
      <c r="H3492" s="73"/>
      <c r="I3492" s="73"/>
      <c r="J3492" s="73"/>
      <c r="K3492" s="73"/>
      <c r="L3492" s="98"/>
    </row>
    <row r="3493" spans="1:12" ht="40.5">
      <c r="A3493" s="75">
        <v>330407004</v>
      </c>
      <c r="B3493" s="37" t="s">
        <v>4352</v>
      </c>
      <c r="C3493" s="37" t="s">
        <v>4347</v>
      </c>
      <c r="D3493" s="49" t="s">
        <v>4330</v>
      </c>
      <c r="E3493" s="37" t="s">
        <v>90</v>
      </c>
      <c r="F3493" s="74">
        <v>1820</v>
      </c>
      <c r="G3493" s="64" t="s">
        <v>4345</v>
      </c>
      <c r="H3493" s="73"/>
      <c r="I3493" s="73"/>
      <c r="J3493" s="73"/>
      <c r="K3493" s="73"/>
      <c r="L3493" s="98"/>
    </row>
    <row r="3494" spans="1:12">
      <c r="A3494" s="75" t="s">
        <v>4351</v>
      </c>
      <c r="B3494" s="37" t="s">
        <v>4350</v>
      </c>
      <c r="C3494" s="37" t="s">
        <v>4347</v>
      </c>
      <c r="D3494" s="49" t="s">
        <v>4330</v>
      </c>
      <c r="E3494" s="37" t="s">
        <v>90</v>
      </c>
      <c r="F3494" s="79">
        <v>2210</v>
      </c>
      <c r="G3494" s="64"/>
      <c r="H3494" s="73"/>
      <c r="I3494" s="73"/>
      <c r="J3494" s="73"/>
      <c r="K3494" s="73"/>
      <c r="L3494" s="98"/>
    </row>
    <row r="3495" spans="1:12">
      <c r="A3495" s="75" t="s">
        <v>4349</v>
      </c>
      <c r="B3495" s="37" t="s">
        <v>4348</v>
      </c>
      <c r="C3495" s="37" t="s">
        <v>4347</v>
      </c>
      <c r="D3495" s="49" t="s">
        <v>4330</v>
      </c>
      <c r="E3495" s="37" t="s">
        <v>90</v>
      </c>
      <c r="F3495" s="79">
        <v>2210</v>
      </c>
      <c r="G3495" s="64"/>
      <c r="H3495" s="73"/>
      <c r="I3495" s="73"/>
      <c r="J3495" s="73"/>
      <c r="K3495" s="73"/>
      <c r="L3495" s="98"/>
    </row>
    <row r="3496" spans="1:12" ht="60.75">
      <c r="A3496" s="37">
        <v>330407005</v>
      </c>
      <c r="B3496" s="37" t="s">
        <v>4346</v>
      </c>
      <c r="C3496" s="37" t="s">
        <v>4340</v>
      </c>
      <c r="D3496" s="49" t="s">
        <v>4339</v>
      </c>
      <c r="E3496" s="37" t="s">
        <v>90</v>
      </c>
      <c r="F3496" s="83">
        <v>1170</v>
      </c>
      <c r="G3496" s="64" t="s">
        <v>4345</v>
      </c>
      <c r="H3496" s="73"/>
      <c r="I3496" s="73"/>
      <c r="J3496" s="73"/>
      <c r="K3496" s="73"/>
      <c r="L3496" s="98"/>
    </row>
    <row r="3497" spans="1:12" ht="60.75">
      <c r="A3497" s="75" t="s">
        <v>4344</v>
      </c>
      <c r="B3497" s="37" t="s">
        <v>4343</v>
      </c>
      <c r="C3497" s="37" t="s">
        <v>4340</v>
      </c>
      <c r="D3497" s="49" t="s">
        <v>4339</v>
      </c>
      <c r="E3497" s="37" t="s">
        <v>90</v>
      </c>
      <c r="F3497" s="79">
        <v>1560</v>
      </c>
      <c r="G3497" s="64"/>
      <c r="H3497" s="73"/>
      <c r="I3497" s="73"/>
      <c r="J3497" s="73"/>
      <c r="K3497" s="73"/>
      <c r="L3497" s="98"/>
    </row>
    <row r="3498" spans="1:12" ht="60.75">
      <c r="A3498" s="75" t="s">
        <v>4342</v>
      </c>
      <c r="B3498" s="37" t="s">
        <v>4341</v>
      </c>
      <c r="C3498" s="37" t="s">
        <v>4340</v>
      </c>
      <c r="D3498" s="49" t="s">
        <v>4339</v>
      </c>
      <c r="E3498" s="37" t="s">
        <v>90</v>
      </c>
      <c r="F3498" s="79">
        <v>1560</v>
      </c>
      <c r="G3498" s="64"/>
      <c r="H3498" s="73"/>
      <c r="I3498" s="73"/>
      <c r="J3498" s="73"/>
      <c r="K3498" s="73"/>
      <c r="L3498" s="98"/>
    </row>
    <row r="3499" spans="1:12">
      <c r="A3499" s="37">
        <v>330407007</v>
      </c>
      <c r="B3499" s="37" t="s">
        <v>4338</v>
      </c>
      <c r="C3499" s="37"/>
      <c r="D3499" s="49"/>
      <c r="E3499" s="37" t="s">
        <v>90</v>
      </c>
      <c r="F3499" s="79">
        <v>540</v>
      </c>
      <c r="G3499" s="64"/>
      <c r="H3499" s="73"/>
      <c r="I3499" s="73"/>
      <c r="J3499" s="73"/>
      <c r="K3499" s="73"/>
      <c r="L3499" s="98"/>
    </row>
    <row r="3500" spans="1:12">
      <c r="A3500" s="85">
        <v>330407008</v>
      </c>
      <c r="B3500" s="37" t="s">
        <v>4337</v>
      </c>
      <c r="C3500" s="37" t="s">
        <v>4336</v>
      </c>
      <c r="D3500" s="49"/>
      <c r="E3500" s="37" t="s">
        <v>90</v>
      </c>
      <c r="F3500" s="74">
        <v>1170</v>
      </c>
      <c r="G3500" s="64"/>
      <c r="H3500" s="73"/>
      <c r="I3500" s="73"/>
      <c r="J3500" s="73"/>
      <c r="K3500" s="73"/>
      <c r="L3500" s="73"/>
    </row>
    <row r="3501" spans="1:12">
      <c r="A3501" s="37">
        <v>330407009</v>
      </c>
      <c r="B3501" s="37" t="s">
        <v>4335</v>
      </c>
      <c r="C3501" s="37"/>
      <c r="D3501" s="49"/>
      <c r="E3501" s="37" t="s">
        <v>90</v>
      </c>
      <c r="F3501" s="74">
        <v>1170</v>
      </c>
      <c r="G3501" s="64"/>
      <c r="H3501" s="73"/>
      <c r="I3501" s="73"/>
      <c r="J3501" s="73"/>
      <c r="K3501" s="73"/>
      <c r="L3501" s="73"/>
    </row>
    <row r="3502" spans="1:12">
      <c r="A3502" s="37">
        <v>330407010</v>
      </c>
      <c r="B3502" s="37" t="s">
        <v>4334</v>
      </c>
      <c r="C3502" s="37"/>
      <c r="D3502" s="49"/>
      <c r="E3502" s="37" t="s">
        <v>90</v>
      </c>
      <c r="F3502" s="74">
        <v>1300</v>
      </c>
      <c r="G3502" s="64"/>
      <c r="H3502" s="73"/>
      <c r="I3502" s="73"/>
      <c r="J3502" s="73"/>
      <c r="K3502" s="73"/>
      <c r="L3502" s="73"/>
    </row>
    <row r="3503" spans="1:12">
      <c r="A3503" s="75">
        <v>330407011</v>
      </c>
      <c r="B3503" s="37" t="s">
        <v>4333</v>
      </c>
      <c r="C3503" s="37"/>
      <c r="D3503" s="49"/>
      <c r="E3503" s="37" t="s">
        <v>90</v>
      </c>
      <c r="F3503" s="74">
        <v>1300</v>
      </c>
      <c r="G3503" s="64"/>
      <c r="H3503" s="73"/>
      <c r="I3503" s="73"/>
      <c r="J3503" s="73"/>
      <c r="K3503" s="73"/>
      <c r="L3503" s="73"/>
    </row>
    <row r="3504" spans="1:12">
      <c r="A3504" s="37">
        <v>330407012</v>
      </c>
      <c r="B3504" s="37" t="s">
        <v>4332</v>
      </c>
      <c r="C3504" s="37" t="s">
        <v>4331</v>
      </c>
      <c r="D3504" s="49" t="s">
        <v>4330</v>
      </c>
      <c r="E3504" s="37" t="s">
        <v>90</v>
      </c>
      <c r="F3504" s="74">
        <v>910</v>
      </c>
      <c r="G3504" s="64"/>
      <c r="H3504" s="73"/>
      <c r="I3504" s="73"/>
      <c r="J3504" s="73"/>
      <c r="K3504" s="73"/>
      <c r="L3504" s="73"/>
    </row>
    <row r="3505" spans="1:12">
      <c r="A3505" s="37">
        <v>330407013</v>
      </c>
      <c r="B3505" s="37" t="s">
        <v>4329</v>
      </c>
      <c r="C3505" s="37"/>
      <c r="D3505" s="49"/>
      <c r="E3505" s="37" t="s">
        <v>90</v>
      </c>
      <c r="F3505" s="74">
        <v>468</v>
      </c>
      <c r="G3505" s="64"/>
      <c r="H3505" s="73"/>
      <c r="I3505" s="73"/>
      <c r="J3505" s="73"/>
      <c r="K3505" s="73"/>
      <c r="L3505" s="73"/>
    </row>
    <row r="3506" spans="1:12">
      <c r="A3506" s="37">
        <v>330407014</v>
      </c>
      <c r="B3506" s="37" t="s">
        <v>4328</v>
      </c>
      <c r="C3506" s="37"/>
      <c r="D3506" s="49"/>
      <c r="E3506" s="37" t="s">
        <v>577</v>
      </c>
      <c r="F3506" s="74">
        <v>650</v>
      </c>
      <c r="G3506" s="64"/>
      <c r="H3506" s="73"/>
      <c r="I3506" s="73"/>
      <c r="J3506" s="73"/>
      <c r="K3506" s="73"/>
      <c r="L3506" s="73"/>
    </row>
    <row r="3507" spans="1:12" ht="162">
      <c r="A3507" s="102" t="s">
        <v>4327</v>
      </c>
      <c r="B3507" s="37" t="s">
        <v>4326</v>
      </c>
      <c r="C3507" s="37" t="s">
        <v>4325</v>
      </c>
      <c r="D3507" s="49"/>
      <c r="E3507" s="37" t="s">
        <v>90</v>
      </c>
      <c r="F3507" s="79">
        <v>5637</v>
      </c>
      <c r="G3507" s="64" t="s">
        <v>4324</v>
      </c>
      <c r="H3507" s="73"/>
      <c r="I3507" s="73"/>
      <c r="J3507" s="73"/>
      <c r="K3507" s="73"/>
      <c r="L3507" s="73"/>
    </row>
    <row r="3508" spans="1:12" ht="263.25">
      <c r="A3508" s="75">
        <v>330408001</v>
      </c>
      <c r="B3508" s="37" t="s">
        <v>4323</v>
      </c>
      <c r="C3508" s="37" t="s">
        <v>4316</v>
      </c>
      <c r="D3508" s="49"/>
      <c r="E3508" s="37" t="s">
        <v>4313</v>
      </c>
      <c r="F3508" s="74">
        <v>520</v>
      </c>
      <c r="G3508" s="64" t="s">
        <v>4322</v>
      </c>
      <c r="H3508" s="73">
        <v>761</v>
      </c>
      <c r="I3508" s="73">
        <v>676</v>
      </c>
      <c r="J3508" s="73">
        <v>676</v>
      </c>
      <c r="K3508" s="73" t="s">
        <v>4321</v>
      </c>
      <c r="L3508" s="73">
        <v>202054</v>
      </c>
    </row>
    <row r="3509" spans="1:12" ht="60.75">
      <c r="A3509" s="75" t="s">
        <v>4320</v>
      </c>
      <c r="B3509" s="22" t="s">
        <v>4319</v>
      </c>
      <c r="C3509" s="37" t="s">
        <v>4316</v>
      </c>
      <c r="D3509" s="49"/>
      <c r="E3509" s="37"/>
      <c r="F3509" s="74">
        <v>104</v>
      </c>
      <c r="G3509" s="64"/>
      <c r="H3509" s="73"/>
      <c r="I3509" s="73"/>
      <c r="J3509" s="73"/>
      <c r="K3509" s="73"/>
      <c r="L3509" s="73"/>
    </row>
    <row r="3510" spans="1:12" ht="40.5">
      <c r="A3510" s="75" t="s">
        <v>4318</v>
      </c>
      <c r="B3510" s="22" t="s">
        <v>4317</v>
      </c>
      <c r="C3510" s="37" t="s">
        <v>4316</v>
      </c>
      <c r="D3510" s="49"/>
      <c r="E3510" s="37"/>
      <c r="F3510" s="74">
        <v>130</v>
      </c>
      <c r="G3510" s="64"/>
      <c r="H3510" s="73"/>
      <c r="I3510" s="73"/>
      <c r="J3510" s="73"/>
      <c r="K3510" s="73"/>
      <c r="L3510" s="73"/>
    </row>
    <row r="3511" spans="1:12" ht="384.75">
      <c r="A3511" s="75">
        <v>330408002</v>
      </c>
      <c r="B3511" s="37" t="s">
        <v>4315</v>
      </c>
      <c r="C3511" s="37" t="s">
        <v>4314</v>
      </c>
      <c r="D3511" s="49"/>
      <c r="E3511" s="37" t="s">
        <v>4313</v>
      </c>
      <c r="F3511" s="74">
        <v>520</v>
      </c>
      <c r="G3511" s="64" t="s">
        <v>4312</v>
      </c>
      <c r="H3511" s="73">
        <v>761</v>
      </c>
      <c r="I3511" s="73">
        <v>676</v>
      </c>
      <c r="J3511" s="73">
        <v>676</v>
      </c>
      <c r="K3511" s="73" t="s">
        <v>4311</v>
      </c>
      <c r="L3511" s="73">
        <v>202054</v>
      </c>
    </row>
    <row r="3512" spans="1:12" ht="101.25">
      <c r="A3512" s="75" t="s">
        <v>4310</v>
      </c>
      <c r="B3512" s="22" t="s">
        <v>4309</v>
      </c>
      <c r="C3512" s="37" t="s">
        <v>4308</v>
      </c>
      <c r="D3512" s="49"/>
      <c r="E3512" s="37"/>
      <c r="F3512" s="74">
        <v>130</v>
      </c>
      <c r="G3512" s="64"/>
      <c r="H3512" s="73"/>
      <c r="I3512" s="73"/>
      <c r="J3512" s="73"/>
      <c r="K3512" s="73"/>
      <c r="L3512" s="73"/>
    </row>
    <row r="3513" spans="1:12" ht="40.5">
      <c r="A3513" s="75" t="s">
        <v>4307</v>
      </c>
      <c r="B3513" s="22" t="s">
        <v>4306</v>
      </c>
      <c r="C3513" s="37" t="s">
        <v>4305</v>
      </c>
      <c r="D3513" s="49"/>
      <c r="E3513" s="37"/>
      <c r="F3513" s="74">
        <v>130</v>
      </c>
      <c r="G3513" s="64"/>
      <c r="H3513" s="73"/>
      <c r="I3513" s="73"/>
      <c r="J3513" s="73"/>
      <c r="K3513" s="73"/>
      <c r="L3513" s="73"/>
    </row>
    <row r="3514" spans="1:12" ht="162">
      <c r="A3514" s="75">
        <v>330408003</v>
      </c>
      <c r="B3514" s="37" t="s">
        <v>4304</v>
      </c>
      <c r="C3514" s="37" t="s">
        <v>4299</v>
      </c>
      <c r="D3514" s="49"/>
      <c r="E3514" s="37" t="s">
        <v>90</v>
      </c>
      <c r="F3514" s="74">
        <v>650</v>
      </c>
      <c r="G3514" s="64" t="s">
        <v>4303</v>
      </c>
      <c r="H3514" s="73">
        <v>930</v>
      </c>
      <c r="I3514" s="73">
        <v>845</v>
      </c>
      <c r="J3514" s="73">
        <v>845</v>
      </c>
      <c r="K3514" s="73" t="s">
        <v>4302</v>
      </c>
      <c r="L3514" s="73">
        <v>202054</v>
      </c>
    </row>
    <row r="3515" spans="1:12" ht="40.5">
      <c r="A3515" s="75" t="s">
        <v>4301</v>
      </c>
      <c r="B3515" s="22" t="s">
        <v>4300</v>
      </c>
      <c r="C3515" s="37" t="s">
        <v>4299</v>
      </c>
      <c r="D3515" s="49"/>
      <c r="E3515" s="37"/>
      <c r="F3515" s="74">
        <v>195</v>
      </c>
      <c r="G3515" s="64"/>
      <c r="H3515" s="73"/>
      <c r="I3515" s="73"/>
      <c r="J3515" s="73"/>
      <c r="K3515" s="73"/>
      <c r="L3515" s="73"/>
    </row>
    <row r="3516" spans="1:12">
      <c r="A3516" s="75">
        <v>330408004</v>
      </c>
      <c r="B3516" s="37" t="s">
        <v>4298</v>
      </c>
      <c r="C3516" s="37"/>
      <c r="D3516" s="49"/>
      <c r="E3516" s="37" t="s">
        <v>90</v>
      </c>
      <c r="F3516" s="74">
        <v>650</v>
      </c>
      <c r="G3516" s="64"/>
      <c r="H3516" s="73"/>
      <c r="I3516" s="73"/>
      <c r="J3516" s="73"/>
      <c r="K3516" s="73"/>
      <c r="L3516" s="73"/>
    </row>
    <row r="3517" spans="1:12">
      <c r="A3517" s="37">
        <v>330409001</v>
      </c>
      <c r="B3517" s="37" t="s">
        <v>4297</v>
      </c>
      <c r="C3517" s="37"/>
      <c r="D3517" s="49"/>
      <c r="E3517" s="37" t="s">
        <v>90</v>
      </c>
      <c r="F3517" s="74">
        <v>715</v>
      </c>
      <c r="G3517" s="64"/>
      <c r="H3517" s="73"/>
      <c r="I3517" s="73"/>
      <c r="J3517" s="73"/>
      <c r="K3517" s="73"/>
      <c r="L3517" s="73"/>
    </row>
    <row r="3518" spans="1:12">
      <c r="A3518" s="37">
        <v>330409002</v>
      </c>
      <c r="B3518" s="37" t="s">
        <v>4296</v>
      </c>
      <c r="C3518" s="37"/>
      <c r="D3518" s="49"/>
      <c r="E3518" s="37" t="s">
        <v>90</v>
      </c>
      <c r="F3518" s="74">
        <v>780</v>
      </c>
      <c r="G3518" s="64"/>
      <c r="H3518" s="73"/>
      <c r="I3518" s="73"/>
      <c r="J3518" s="73"/>
      <c r="K3518" s="73"/>
      <c r="L3518" s="73"/>
    </row>
    <row r="3519" spans="1:12">
      <c r="A3519" s="37">
        <v>330409003</v>
      </c>
      <c r="B3519" s="37" t="s">
        <v>4295</v>
      </c>
      <c r="C3519" s="37"/>
      <c r="D3519" s="49"/>
      <c r="E3519" s="37" t="s">
        <v>90</v>
      </c>
      <c r="F3519" s="74">
        <v>715</v>
      </c>
      <c r="G3519" s="64"/>
      <c r="H3519" s="73"/>
      <c r="I3519" s="73"/>
      <c r="J3519" s="73"/>
      <c r="K3519" s="73"/>
      <c r="L3519" s="73"/>
    </row>
    <row r="3520" spans="1:12">
      <c r="A3520" s="37">
        <v>330409004</v>
      </c>
      <c r="B3520" s="37" t="s">
        <v>4294</v>
      </c>
      <c r="C3520" s="37"/>
      <c r="D3520" s="49"/>
      <c r="E3520" s="37" t="s">
        <v>90</v>
      </c>
      <c r="F3520" s="74">
        <v>585</v>
      </c>
      <c r="G3520" s="64"/>
      <c r="H3520" s="73">
        <v>845</v>
      </c>
      <c r="I3520" s="73">
        <v>761</v>
      </c>
      <c r="J3520" s="73">
        <v>761</v>
      </c>
      <c r="K3520" s="73"/>
      <c r="L3520" s="73">
        <v>202054</v>
      </c>
    </row>
    <row r="3521" spans="1:12">
      <c r="A3521" s="37">
        <v>330409005</v>
      </c>
      <c r="B3521" s="37" t="s">
        <v>4293</v>
      </c>
      <c r="C3521" s="37" t="s">
        <v>4292</v>
      </c>
      <c r="D3521" s="49"/>
      <c r="E3521" s="37" t="s">
        <v>90</v>
      </c>
      <c r="F3521" s="74">
        <v>819</v>
      </c>
      <c r="G3521" s="64"/>
      <c r="H3521" s="73">
        <v>1183</v>
      </c>
      <c r="I3521" s="73">
        <v>1065</v>
      </c>
      <c r="J3521" s="73">
        <v>1065</v>
      </c>
      <c r="K3521" s="73"/>
      <c r="L3521" s="73">
        <v>202054</v>
      </c>
    </row>
    <row r="3522" spans="1:12">
      <c r="A3522" s="37">
        <v>330409006</v>
      </c>
      <c r="B3522" s="37" t="s">
        <v>4291</v>
      </c>
      <c r="C3522" s="37"/>
      <c r="D3522" s="49"/>
      <c r="E3522" s="37" t="s">
        <v>90</v>
      </c>
      <c r="F3522" s="74">
        <v>520</v>
      </c>
      <c r="G3522" s="64"/>
      <c r="H3522" s="73"/>
      <c r="I3522" s="73"/>
      <c r="J3522" s="73"/>
      <c r="K3522" s="73"/>
      <c r="L3522" s="73"/>
    </row>
    <row r="3523" spans="1:12" ht="40.5">
      <c r="A3523" s="37">
        <v>330409007</v>
      </c>
      <c r="B3523" s="37" t="s">
        <v>4290</v>
      </c>
      <c r="C3523" s="37"/>
      <c r="D3523" s="49" t="s">
        <v>4286</v>
      </c>
      <c r="E3523" s="37" t="s">
        <v>90</v>
      </c>
      <c r="F3523" s="74">
        <v>416</v>
      </c>
      <c r="G3523" s="64"/>
      <c r="H3523" s="73"/>
      <c r="I3523" s="73"/>
      <c r="J3523" s="73"/>
      <c r="K3523" s="73"/>
      <c r="L3523" s="73"/>
    </row>
    <row r="3524" spans="1:12">
      <c r="A3524" s="37">
        <v>330409008</v>
      </c>
      <c r="B3524" s="37" t="s">
        <v>4289</v>
      </c>
      <c r="C3524" s="37"/>
      <c r="D3524" s="49"/>
      <c r="E3524" s="37" t="s">
        <v>90</v>
      </c>
      <c r="F3524" s="74">
        <v>481</v>
      </c>
      <c r="G3524" s="64"/>
      <c r="H3524" s="73"/>
      <c r="I3524" s="73"/>
      <c r="J3524" s="73"/>
      <c r="K3524" s="73"/>
      <c r="L3524" s="73"/>
    </row>
    <row r="3525" spans="1:12" ht="40.5">
      <c r="A3525" s="37">
        <v>330409009</v>
      </c>
      <c r="B3525" s="37" t="s">
        <v>4288</v>
      </c>
      <c r="C3525" s="37" t="s">
        <v>4287</v>
      </c>
      <c r="D3525" s="49" t="s">
        <v>4286</v>
      </c>
      <c r="E3525" s="37" t="s">
        <v>90</v>
      </c>
      <c r="F3525" s="74">
        <v>845</v>
      </c>
      <c r="G3525" s="64"/>
      <c r="H3525" s="73"/>
      <c r="I3525" s="73"/>
      <c r="J3525" s="73"/>
      <c r="K3525" s="73"/>
      <c r="L3525" s="73"/>
    </row>
    <row r="3526" spans="1:12">
      <c r="A3526" s="37">
        <v>330409010</v>
      </c>
      <c r="B3526" s="37" t="s">
        <v>4285</v>
      </c>
      <c r="C3526" s="37"/>
      <c r="D3526" s="49"/>
      <c r="E3526" s="37" t="s">
        <v>90</v>
      </c>
      <c r="F3526" s="101">
        <v>180</v>
      </c>
      <c r="G3526" s="64"/>
      <c r="H3526" s="73"/>
      <c r="I3526" s="73"/>
      <c r="J3526" s="73"/>
      <c r="K3526" s="73"/>
      <c r="L3526" s="73"/>
    </row>
    <row r="3527" spans="1:12">
      <c r="A3527" s="75">
        <v>330409011</v>
      </c>
      <c r="B3527" s="37" t="s">
        <v>4284</v>
      </c>
      <c r="C3527" s="37"/>
      <c r="D3527" s="49"/>
      <c r="E3527" s="37" t="s">
        <v>90</v>
      </c>
      <c r="F3527" s="101">
        <v>270</v>
      </c>
      <c r="G3527" s="64"/>
      <c r="H3527" s="73"/>
      <c r="I3527" s="73"/>
      <c r="J3527" s="73"/>
      <c r="K3527" s="73"/>
      <c r="L3527" s="73"/>
    </row>
    <row r="3528" spans="1:12">
      <c r="A3528" s="37">
        <v>330409012</v>
      </c>
      <c r="B3528" s="37" t="s">
        <v>4283</v>
      </c>
      <c r="C3528" s="37"/>
      <c r="D3528" s="49"/>
      <c r="E3528" s="37" t="s">
        <v>90</v>
      </c>
      <c r="F3528" s="101">
        <v>400</v>
      </c>
      <c r="G3528" s="64"/>
      <c r="H3528" s="73"/>
      <c r="I3528" s="73"/>
      <c r="J3528" s="73"/>
      <c r="K3528" s="73"/>
      <c r="L3528" s="73"/>
    </row>
    <row r="3529" spans="1:12">
      <c r="A3529" s="75">
        <v>330409013</v>
      </c>
      <c r="B3529" s="37" t="s">
        <v>4282</v>
      </c>
      <c r="C3529" s="37"/>
      <c r="D3529" s="49"/>
      <c r="E3529" s="37" t="s">
        <v>577</v>
      </c>
      <c r="F3529" s="74">
        <v>234</v>
      </c>
      <c r="G3529" s="64"/>
      <c r="H3529" s="73"/>
      <c r="I3529" s="73"/>
      <c r="J3529" s="73"/>
      <c r="K3529" s="73"/>
      <c r="L3529" s="73"/>
    </row>
    <row r="3530" spans="1:12" ht="60.75">
      <c r="A3530" s="37">
        <v>330409014</v>
      </c>
      <c r="B3530" s="37" t="s">
        <v>4281</v>
      </c>
      <c r="C3530" s="37" t="s">
        <v>4276</v>
      </c>
      <c r="D3530" s="49"/>
      <c r="E3530" s="37" t="s">
        <v>90</v>
      </c>
      <c r="F3530" s="74">
        <v>715</v>
      </c>
      <c r="G3530" s="64" t="s">
        <v>4280</v>
      </c>
      <c r="H3530" s="73">
        <v>1014</v>
      </c>
      <c r="I3530" s="73">
        <v>930</v>
      </c>
      <c r="J3530" s="73">
        <v>930</v>
      </c>
      <c r="K3530" s="73" t="s">
        <v>4279</v>
      </c>
      <c r="L3530" s="73">
        <v>202054</v>
      </c>
    </row>
    <row r="3531" spans="1:12" ht="40.5">
      <c r="A3531" s="37" t="s">
        <v>4278</v>
      </c>
      <c r="B3531" s="22" t="s">
        <v>4277</v>
      </c>
      <c r="C3531" s="37" t="s">
        <v>4276</v>
      </c>
      <c r="D3531" s="49"/>
      <c r="E3531" s="37"/>
      <c r="F3531" s="74">
        <v>130</v>
      </c>
      <c r="G3531" s="64"/>
      <c r="H3531" s="73"/>
      <c r="I3531" s="73"/>
      <c r="J3531" s="73"/>
      <c r="K3531" s="73"/>
      <c r="L3531" s="73"/>
    </row>
    <row r="3532" spans="1:12">
      <c r="A3532" s="37">
        <v>330409015</v>
      </c>
      <c r="B3532" s="37" t="s">
        <v>4275</v>
      </c>
      <c r="C3532" s="37" t="s">
        <v>1461</v>
      </c>
      <c r="D3532" s="49"/>
      <c r="E3532" s="37" t="s">
        <v>90</v>
      </c>
      <c r="F3532" s="74">
        <v>715</v>
      </c>
      <c r="G3532" s="64"/>
      <c r="H3532" s="73"/>
      <c r="I3532" s="73"/>
      <c r="J3532" s="73"/>
      <c r="K3532" s="73"/>
      <c r="L3532" s="73"/>
    </row>
    <row r="3533" spans="1:12" ht="40.5">
      <c r="A3533" s="37">
        <v>330409016</v>
      </c>
      <c r="B3533" s="37" t="s">
        <v>4274</v>
      </c>
      <c r="C3533" s="37"/>
      <c r="D3533" s="49"/>
      <c r="E3533" s="37" t="s">
        <v>90</v>
      </c>
      <c r="F3533" s="74">
        <v>936</v>
      </c>
      <c r="G3533" s="64"/>
      <c r="H3533" s="73"/>
      <c r="I3533" s="73"/>
      <c r="J3533" s="73"/>
      <c r="K3533" s="73"/>
      <c r="L3533" s="73"/>
    </row>
    <row r="3534" spans="1:12">
      <c r="A3534" s="37">
        <v>330409017</v>
      </c>
      <c r="B3534" s="37" t="s">
        <v>4273</v>
      </c>
      <c r="C3534" s="37"/>
      <c r="D3534" s="49" t="s">
        <v>4272</v>
      </c>
      <c r="E3534" s="37" t="s">
        <v>90</v>
      </c>
      <c r="F3534" s="74">
        <v>585</v>
      </c>
      <c r="G3534" s="64"/>
      <c r="H3534" s="73"/>
      <c r="I3534" s="73"/>
      <c r="J3534" s="73"/>
      <c r="K3534" s="73"/>
      <c r="L3534" s="73"/>
    </row>
    <row r="3535" spans="1:12" ht="40.5">
      <c r="A3535" s="37">
        <v>330409019</v>
      </c>
      <c r="B3535" s="37" t="s">
        <v>4271</v>
      </c>
      <c r="C3535" s="37" t="s">
        <v>4270</v>
      </c>
      <c r="D3535" s="49" t="s">
        <v>4269</v>
      </c>
      <c r="E3535" s="37" t="s">
        <v>90</v>
      </c>
      <c r="F3535" s="74">
        <v>650</v>
      </c>
      <c r="G3535" s="64"/>
      <c r="H3535" s="73"/>
      <c r="I3535" s="73"/>
      <c r="J3535" s="73"/>
      <c r="K3535" s="73"/>
      <c r="L3535" s="73"/>
    </row>
    <row r="3536" spans="1:12">
      <c r="A3536" s="37">
        <v>330409020</v>
      </c>
      <c r="B3536" s="37" t="s">
        <v>4268</v>
      </c>
      <c r="C3536" s="37"/>
      <c r="D3536" s="49" t="s">
        <v>4267</v>
      </c>
      <c r="E3536" s="37" t="s">
        <v>90</v>
      </c>
      <c r="F3536" s="74">
        <v>780</v>
      </c>
      <c r="G3536" s="64"/>
      <c r="H3536" s="73">
        <v>1099</v>
      </c>
      <c r="I3536" s="73">
        <v>1014</v>
      </c>
      <c r="J3536" s="73">
        <v>1014</v>
      </c>
      <c r="K3536" s="73"/>
      <c r="L3536" s="73">
        <v>202054</v>
      </c>
    </row>
    <row r="3537" spans="1:12">
      <c r="A3537" s="37">
        <v>330409021</v>
      </c>
      <c r="B3537" s="37" t="s">
        <v>4266</v>
      </c>
      <c r="C3537" s="37"/>
      <c r="D3537" s="49"/>
      <c r="E3537" s="37" t="s">
        <v>90</v>
      </c>
      <c r="F3537" s="74">
        <v>585</v>
      </c>
      <c r="G3537" s="64"/>
      <c r="H3537" s="73">
        <v>845</v>
      </c>
      <c r="I3537" s="73">
        <v>761</v>
      </c>
      <c r="J3537" s="73">
        <v>761</v>
      </c>
      <c r="K3537" s="73"/>
      <c r="L3537" s="73">
        <v>202054</v>
      </c>
    </row>
    <row r="3538" spans="1:12">
      <c r="A3538" s="75">
        <v>330409022</v>
      </c>
      <c r="B3538" s="37" t="s">
        <v>4265</v>
      </c>
      <c r="C3538" s="37"/>
      <c r="D3538" s="49"/>
      <c r="E3538" s="37" t="s">
        <v>196</v>
      </c>
      <c r="F3538" s="74">
        <v>520</v>
      </c>
      <c r="G3538" s="64"/>
      <c r="H3538" s="73"/>
      <c r="I3538" s="73"/>
      <c r="J3538" s="73"/>
      <c r="K3538" s="73"/>
      <c r="L3538" s="73"/>
    </row>
    <row r="3539" spans="1:12">
      <c r="A3539" s="37">
        <v>330409023</v>
      </c>
      <c r="B3539" s="37" t="s">
        <v>4264</v>
      </c>
      <c r="C3539" s="37"/>
      <c r="D3539" s="49"/>
      <c r="E3539" s="37" t="s">
        <v>577</v>
      </c>
      <c r="F3539" s="74">
        <v>585</v>
      </c>
      <c r="G3539" s="64"/>
      <c r="H3539" s="73"/>
      <c r="I3539" s="73"/>
      <c r="J3539" s="73"/>
      <c r="K3539" s="73"/>
      <c r="L3539" s="73"/>
    </row>
    <row r="3540" spans="1:12">
      <c r="A3540" s="37">
        <v>330409024</v>
      </c>
      <c r="B3540" s="37" t="s">
        <v>4263</v>
      </c>
      <c r="C3540" s="37"/>
      <c r="D3540" s="49"/>
      <c r="E3540" s="37" t="s">
        <v>90</v>
      </c>
      <c r="F3540" s="74">
        <v>585</v>
      </c>
      <c r="G3540" s="64"/>
      <c r="H3540" s="73"/>
      <c r="I3540" s="73"/>
      <c r="J3540" s="73"/>
      <c r="K3540" s="73"/>
      <c r="L3540" s="73"/>
    </row>
    <row r="3541" spans="1:12" ht="40.5">
      <c r="A3541" s="37" t="s">
        <v>4262</v>
      </c>
      <c r="B3541" s="22" t="s">
        <v>4261</v>
      </c>
      <c r="C3541" s="37" t="s">
        <v>4260</v>
      </c>
      <c r="D3541" s="49"/>
      <c r="E3541" s="37"/>
      <c r="F3541" s="79">
        <v>100</v>
      </c>
      <c r="G3541" s="64"/>
      <c r="H3541" s="73"/>
      <c r="I3541" s="73"/>
      <c r="J3541" s="73"/>
      <c r="K3541" s="73"/>
      <c r="L3541" s="73"/>
    </row>
    <row r="3542" spans="1:12" ht="24.95" customHeight="1">
      <c r="A3542" s="75">
        <v>330501001</v>
      </c>
      <c r="B3542" s="37" t="s">
        <v>4259</v>
      </c>
      <c r="C3542" s="37" t="s">
        <v>4258</v>
      </c>
      <c r="D3542" s="49"/>
      <c r="E3542" s="37" t="s">
        <v>90</v>
      </c>
      <c r="F3542" s="74">
        <v>325</v>
      </c>
      <c r="G3542" s="64"/>
      <c r="H3542" s="73">
        <v>473</v>
      </c>
      <c r="I3542" s="73">
        <v>423</v>
      </c>
      <c r="J3542" s="73">
        <v>423</v>
      </c>
      <c r="K3542" s="73"/>
      <c r="L3542" s="73">
        <v>202054</v>
      </c>
    </row>
    <row r="3543" spans="1:12">
      <c r="A3543" s="75">
        <v>330501002</v>
      </c>
      <c r="B3543" s="37" t="s">
        <v>4257</v>
      </c>
      <c r="C3543" s="37"/>
      <c r="D3543" s="49"/>
      <c r="E3543" s="37" t="s">
        <v>90</v>
      </c>
      <c r="F3543" s="74">
        <v>91</v>
      </c>
      <c r="G3543" s="64"/>
      <c r="H3543" s="73">
        <v>135</v>
      </c>
      <c r="I3543" s="73">
        <v>118</v>
      </c>
      <c r="J3543" s="73">
        <v>118</v>
      </c>
      <c r="K3543" s="73"/>
      <c r="L3543" s="73">
        <v>202054</v>
      </c>
    </row>
    <row r="3544" spans="1:12">
      <c r="A3544" s="37">
        <v>330501003</v>
      </c>
      <c r="B3544" s="37" t="s">
        <v>4256</v>
      </c>
      <c r="C3544" s="37"/>
      <c r="D3544" s="49"/>
      <c r="E3544" s="37" t="s">
        <v>90</v>
      </c>
      <c r="F3544" s="74">
        <v>468</v>
      </c>
      <c r="G3544" s="64"/>
      <c r="H3544" s="73"/>
      <c r="I3544" s="73"/>
      <c r="J3544" s="73"/>
      <c r="K3544" s="73"/>
      <c r="L3544" s="73"/>
    </row>
    <row r="3545" spans="1:12">
      <c r="A3545" s="37">
        <v>330501004</v>
      </c>
      <c r="B3545" s="37" t="s">
        <v>4255</v>
      </c>
      <c r="C3545" s="37"/>
      <c r="D3545" s="49"/>
      <c r="E3545" s="37" t="s">
        <v>90</v>
      </c>
      <c r="F3545" s="74">
        <v>650</v>
      </c>
      <c r="G3545" s="64"/>
      <c r="H3545" s="73"/>
      <c r="I3545" s="73"/>
      <c r="J3545" s="73"/>
      <c r="K3545" s="73"/>
      <c r="L3545" s="73"/>
    </row>
    <row r="3546" spans="1:12">
      <c r="A3546" s="75">
        <v>330501005</v>
      </c>
      <c r="B3546" s="37" t="s">
        <v>4254</v>
      </c>
      <c r="C3546" s="37"/>
      <c r="D3546" s="49"/>
      <c r="E3546" s="37" t="s">
        <v>90</v>
      </c>
      <c r="F3546" s="74">
        <v>351</v>
      </c>
      <c r="G3546" s="64"/>
      <c r="H3546" s="73">
        <v>507</v>
      </c>
      <c r="I3546" s="73">
        <v>456</v>
      </c>
      <c r="J3546" s="73">
        <v>456</v>
      </c>
      <c r="K3546" s="73"/>
      <c r="L3546" s="73">
        <v>202054</v>
      </c>
    </row>
    <row r="3547" spans="1:12">
      <c r="A3547" s="37">
        <v>330501006</v>
      </c>
      <c r="B3547" s="37" t="s">
        <v>4253</v>
      </c>
      <c r="C3547" s="37"/>
      <c r="D3547" s="49"/>
      <c r="E3547" s="37" t="s">
        <v>90</v>
      </c>
      <c r="F3547" s="74">
        <v>715</v>
      </c>
      <c r="G3547" s="64"/>
      <c r="H3547" s="73">
        <v>1014</v>
      </c>
      <c r="I3547" s="73">
        <v>930</v>
      </c>
      <c r="J3547" s="73">
        <v>930</v>
      </c>
      <c r="K3547" s="73"/>
      <c r="L3547" s="73">
        <v>202054</v>
      </c>
    </row>
    <row r="3548" spans="1:12">
      <c r="A3548" s="75">
        <v>330501007</v>
      </c>
      <c r="B3548" s="37" t="s">
        <v>4252</v>
      </c>
      <c r="C3548" s="37" t="s">
        <v>4251</v>
      </c>
      <c r="D3548" s="49"/>
      <c r="E3548" s="37" t="s">
        <v>90</v>
      </c>
      <c r="F3548" s="74">
        <v>585</v>
      </c>
      <c r="G3548" s="64"/>
      <c r="H3548" s="73"/>
      <c r="I3548" s="73"/>
      <c r="J3548" s="73"/>
      <c r="K3548" s="73"/>
      <c r="L3548" s="73"/>
    </row>
    <row r="3549" spans="1:12">
      <c r="A3549" s="75">
        <v>330501008</v>
      </c>
      <c r="B3549" s="37" t="s">
        <v>4250</v>
      </c>
      <c r="C3549" s="37"/>
      <c r="D3549" s="49"/>
      <c r="E3549" s="37" t="s">
        <v>90</v>
      </c>
      <c r="F3549" s="74">
        <v>468</v>
      </c>
      <c r="G3549" s="64"/>
      <c r="H3549" s="73"/>
      <c r="I3549" s="73"/>
      <c r="J3549" s="73"/>
      <c r="K3549" s="73"/>
      <c r="L3549" s="73"/>
    </row>
    <row r="3550" spans="1:12">
      <c r="A3550" s="75">
        <v>330501009</v>
      </c>
      <c r="B3550" s="37" t="s">
        <v>4249</v>
      </c>
      <c r="C3550" s="37"/>
      <c r="D3550" s="49"/>
      <c r="E3550" s="37" t="s">
        <v>90</v>
      </c>
      <c r="F3550" s="74">
        <v>143</v>
      </c>
      <c r="G3550" s="64"/>
      <c r="H3550" s="73">
        <v>203</v>
      </c>
      <c r="I3550" s="73">
        <v>186</v>
      </c>
      <c r="J3550" s="73">
        <v>186</v>
      </c>
      <c r="K3550" s="73"/>
      <c r="L3550" s="73">
        <v>202054</v>
      </c>
    </row>
    <row r="3551" spans="1:12">
      <c r="A3551" s="75">
        <v>330501010</v>
      </c>
      <c r="B3551" s="37" t="s">
        <v>4248</v>
      </c>
      <c r="C3551" s="37" t="s">
        <v>4247</v>
      </c>
      <c r="D3551" s="49"/>
      <c r="E3551" s="37" t="s">
        <v>90</v>
      </c>
      <c r="F3551" s="74">
        <v>715</v>
      </c>
      <c r="G3551" s="64"/>
      <c r="H3551" s="73">
        <v>1014</v>
      </c>
      <c r="I3551" s="73">
        <v>930</v>
      </c>
      <c r="J3551" s="73">
        <v>930</v>
      </c>
      <c r="K3551" s="73"/>
      <c r="L3551" s="73">
        <v>202054</v>
      </c>
    </row>
    <row r="3552" spans="1:12">
      <c r="A3552" s="75">
        <v>330501011</v>
      </c>
      <c r="B3552" s="37" t="s">
        <v>4246</v>
      </c>
      <c r="C3552" s="37"/>
      <c r="D3552" s="49"/>
      <c r="E3552" s="37" t="s">
        <v>90</v>
      </c>
      <c r="F3552" s="74">
        <v>91</v>
      </c>
      <c r="G3552" s="64"/>
      <c r="H3552" s="73"/>
      <c r="I3552" s="73"/>
      <c r="J3552" s="73"/>
      <c r="K3552" s="73"/>
      <c r="L3552" s="73"/>
    </row>
    <row r="3553" spans="1:12">
      <c r="A3553" s="75">
        <v>330501012</v>
      </c>
      <c r="B3553" s="37" t="s">
        <v>4245</v>
      </c>
      <c r="C3553" s="37"/>
      <c r="D3553" s="49"/>
      <c r="E3553" s="37" t="s">
        <v>90</v>
      </c>
      <c r="F3553" s="74">
        <v>91</v>
      </c>
      <c r="G3553" s="64"/>
      <c r="H3553" s="73">
        <v>135</v>
      </c>
      <c r="I3553" s="73">
        <v>118</v>
      </c>
      <c r="J3553" s="73">
        <v>118</v>
      </c>
      <c r="K3553" s="73"/>
      <c r="L3553" s="73">
        <v>202054</v>
      </c>
    </row>
    <row r="3554" spans="1:12">
      <c r="A3554" s="37">
        <v>330501013</v>
      </c>
      <c r="B3554" s="37" t="s">
        <v>4244</v>
      </c>
      <c r="C3554" s="37"/>
      <c r="D3554" s="49"/>
      <c r="E3554" s="37" t="s">
        <v>90</v>
      </c>
      <c r="F3554" s="74">
        <v>845</v>
      </c>
      <c r="G3554" s="64"/>
      <c r="H3554" s="73"/>
      <c r="I3554" s="73"/>
      <c r="J3554" s="73"/>
      <c r="K3554" s="73"/>
      <c r="L3554" s="73"/>
    </row>
    <row r="3555" spans="1:12">
      <c r="A3555" s="75">
        <v>330501014</v>
      </c>
      <c r="B3555" s="37" t="s">
        <v>4243</v>
      </c>
      <c r="C3555" s="37"/>
      <c r="D3555" s="49"/>
      <c r="E3555" s="37" t="s">
        <v>90</v>
      </c>
      <c r="F3555" s="74">
        <v>1170</v>
      </c>
      <c r="G3555" s="64"/>
      <c r="H3555" s="73"/>
      <c r="I3555" s="73"/>
      <c r="J3555" s="73"/>
      <c r="K3555" s="73"/>
      <c r="L3555" s="73"/>
    </row>
    <row r="3556" spans="1:12">
      <c r="A3556" s="37">
        <v>330501015</v>
      </c>
      <c r="B3556" s="37" t="s">
        <v>4242</v>
      </c>
      <c r="C3556" s="37"/>
      <c r="D3556" s="49"/>
      <c r="E3556" s="37" t="s">
        <v>90</v>
      </c>
      <c r="F3556" s="74">
        <v>1040</v>
      </c>
      <c r="G3556" s="64"/>
      <c r="H3556" s="73"/>
      <c r="I3556" s="73"/>
      <c r="J3556" s="73"/>
      <c r="K3556" s="73"/>
      <c r="L3556" s="73"/>
    </row>
    <row r="3557" spans="1:12">
      <c r="A3557" s="37">
        <v>330501016</v>
      </c>
      <c r="B3557" s="37" t="s">
        <v>4241</v>
      </c>
      <c r="C3557" s="37" t="s">
        <v>4239</v>
      </c>
      <c r="D3557" s="49"/>
      <c r="E3557" s="37" t="s">
        <v>90</v>
      </c>
      <c r="F3557" s="91">
        <v>900</v>
      </c>
      <c r="G3557" s="64"/>
      <c r="H3557" s="73"/>
      <c r="I3557" s="73"/>
      <c r="J3557" s="73"/>
      <c r="K3557" s="73"/>
      <c r="L3557" s="73"/>
    </row>
    <row r="3558" spans="1:12">
      <c r="A3558" s="37">
        <v>330501017</v>
      </c>
      <c r="B3558" s="37" t="s">
        <v>4240</v>
      </c>
      <c r="C3558" s="37" t="s">
        <v>4239</v>
      </c>
      <c r="D3558" s="49"/>
      <c r="E3558" s="37" t="s">
        <v>90</v>
      </c>
      <c r="F3558" s="91">
        <v>800</v>
      </c>
      <c r="G3558" s="64"/>
      <c r="H3558" s="73"/>
      <c r="I3558" s="73"/>
      <c r="J3558" s="73"/>
      <c r="K3558" s="73"/>
      <c r="L3558" s="73"/>
    </row>
    <row r="3559" spans="1:12">
      <c r="A3559" s="37">
        <v>330501018</v>
      </c>
      <c r="B3559" s="37" t="s">
        <v>4238</v>
      </c>
      <c r="C3559" s="37" t="s">
        <v>4237</v>
      </c>
      <c r="D3559" s="49"/>
      <c r="E3559" s="37" t="s">
        <v>90</v>
      </c>
      <c r="F3559" s="91">
        <v>900</v>
      </c>
      <c r="G3559" s="64"/>
      <c r="H3559" s="73"/>
      <c r="I3559" s="73"/>
      <c r="J3559" s="73"/>
      <c r="K3559" s="73"/>
      <c r="L3559" s="73"/>
    </row>
    <row r="3560" spans="1:12">
      <c r="A3560" s="75">
        <v>330501020</v>
      </c>
      <c r="B3560" s="37" t="s">
        <v>4236</v>
      </c>
      <c r="C3560" s="37" t="s">
        <v>4235</v>
      </c>
      <c r="D3560" s="49"/>
      <c r="E3560" s="37" t="s">
        <v>90</v>
      </c>
      <c r="F3560" s="99">
        <v>250</v>
      </c>
      <c r="G3560" s="64"/>
      <c r="H3560" s="73"/>
      <c r="I3560" s="73"/>
      <c r="J3560" s="73"/>
      <c r="K3560" s="73"/>
      <c r="L3560" s="73"/>
    </row>
    <row r="3561" spans="1:12">
      <c r="A3561" s="37">
        <v>330501021</v>
      </c>
      <c r="B3561" s="37" t="s">
        <v>4234</v>
      </c>
      <c r="C3561" s="37" t="s">
        <v>4233</v>
      </c>
      <c r="D3561" s="49"/>
      <c r="E3561" s="37" t="s">
        <v>90</v>
      </c>
      <c r="F3561" s="99">
        <v>910</v>
      </c>
      <c r="G3561" s="64"/>
      <c r="H3561" s="73"/>
      <c r="I3561" s="73"/>
      <c r="J3561" s="73"/>
      <c r="K3561" s="73"/>
      <c r="L3561" s="73"/>
    </row>
    <row r="3562" spans="1:12">
      <c r="A3562" s="75">
        <v>330502001</v>
      </c>
      <c r="B3562" s="37" t="s">
        <v>4232</v>
      </c>
      <c r="C3562" s="37"/>
      <c r="D3562" s="49"/>
      <c r="E3562" s="37" t="s">
        <v>90</v>
      </c>
      <c r="F3562" s="74">
        <v>234</v>
      </c>
      <c r="G3562" s="64"/>
      <c r="H3562" s="73">
        <v>338</v>
      </c>
      <c r="I3562" s="73">
        <v>304</v>
      </c>
      <c r="J3562" s="73">
        <v>304</v>
      </c>
      <c r="K3562" s="73"/>
      <c r="L3562" s="73">
        <v>202054</v>
      </c>
    </row>
    <row r="3563" spans="1:12">
      <c r="A3563" s="75">
        <v>330502002</v>
      </c>
      <c r="B3563" s="37" t="s">
        <v>4231</v>
      </c>
      <c r="C3563" s="37"/>
      <c r="D3563" s="49"/>
      <c r="E3563" s="37" t="s">
        <v>90</v>
      </c>
      <c r="F3563" s="74">
        <v>234</v>
      </c>
      <c r="G3563" s="64"/>
      <c r="H3563" s="73">
        <v>338</v>
      </c>
      <c r="I3563" s="73">
        <v>304</v>
      </c>
      <c r="J3563" s="73">
        <v>304</v>
      </c>
      <c r="K3563" s="73"/>
      <c r="L3563" s="73">
        <v>202054</v>
      </c>
    </row>
    <row r="3564" spans="1:12">
      <c r="A3564" s="75">
        <v>330502003</v>
      </c>
      <c r="B3564" s="37" t="s">
        <v>4230</v>
      </c>
      <c r="C3564" s="37" t="s">
        <v>4229</v>
      </c>
      <c r="D3564" s="49"/>
      <c r="E3564" s="37" t="s">
        <v>90</v>
      </c>
      <c r="F3564" s="74">
        <v>936</v>
      </c>
      <c r="G3564" s="64"/>
      <c r="H3564" s="73"/>
      <c r="I3564" s="73"/>
      <c r="J3564" s="73"/>
      <c r="K3564" s="73"/>
      <c r="L3564" s="73"/>
    </row>
    <row r="3565" spans="1:12">
      <c r="A3565" s="75">
        <v>330502004</v>
      </c>
      <c r="B3565" s="37" t="s">
        <v>4228</v>
      </c>
      <c r="C3565" s="37" t="s">
        <v>4227</v>
      </c>
      <c r="D3565" s="49"/>
      <c r="E3565" s="37" t="s">
        <v>90</v>
      </c>
      <c r="F3565" s="74">
        <v>936</v>
      </c>
      <c r="G3565" s="64"/>
      <c r="H3565" s="73"/>
      <c r="I3565" s="73"/>
      <c r="J3565" s="73"/>
      <c r="K3565" s="73"/>
      <c r="L3565" s="73"/>
    </row>
    <row r="3566" spans="1:12">
      <c r="A3566" s="75">
        <v>330502005</v>
      </c>
      <c r="B3566" s="37" t="s">
        <v>4226</v>
      </c>
      <c r="C3566" s="37" t="s">
        <v>4225</v>
      </c>
      <c r="D3566" s="49"/>
      <c r="E3566" s="37" t="s">
        <v>90</v>
      </c>
      <c r="F3566" s="74">
        <v>936</v>
      </c>
      <c r="G3566" s="64"/>
      <c r="H3566" s="73"/>
      <c r="I3566" s="73"/>
      <c r="J3566" s="73"/>
      <c r="K3566" s="73"/>
      <c r="L3566" s="73"/>
    </row>
    <row r="3567" spans="1:12">
      <c r="A3567" s="75">
        <v>330502006</v>
      </c>
      <c r="B3567" s="37" t="s">
        <v>4224</v>
      </c>
      <c r="C3567" s="37"/>
      <c r="D3567" s="49"/>
      <c r="E3567" s="37" t="s">
        <v>90</v>
      </c>
      <c r="F3567" s="74">
        <v>1040</v>
      </c>
      <c r="G3567" s="64"/>
      <c r="H3567" s="73"/>
      <c r="I3567" s="73"/>
      <c r="J3567" s="73"/>
      <c r="K3567" s="73"/>
      <c r="L3567" s="73"/>
    </row>
    <row r="3568" spans="1:12" ht="40.5">
      <c r="A3568" s="75">
        <v>330502007</v>
      </c>
      <c r="B3568" s="37" t="s">
        <v>4223</v>
      </c>
      <c r="C3568" s="37"/>
      <c r="D3568" s="49"/>
      <c r="E3568" s="37" t="s">
        <v>90</v>
      </c>
      <c r="F3568" s="74">
        <v>936</v>
      </c>
      <c r="G3568" s="64"/>
      <c r="H3568" s="73"/>
      <c r="I3568" s="73"/>
      <c r="J3568" s="73"/>
      <c r="K3568" s="73"/>
      <c r="L3568" s="73"/>
    </row>
    <row r="3569" spans="1:12">
      <c r="A3569" s="75">
        <v>330502008</v>
      </c>
      <c r="B3569" s="37" t="s">
        <v>4222</v>
      </c>
      <c r="C3569" s="37"/>
      <c r="D3569" s="49"/>
      <c r="E3569" s="37" t="s">
        <v>90</v>
      </c>
      <c r="F3569" s="74">
        <v>715</v>
      </c>
      <c r="G3569" s="64"/>
      <c r="H3569" s="73"/>
      <c r="I3569" s="73"/>
      <c r="J3569" s="73"/>
      <c r="K3569" s="73"/>
      <c r="L3569" s="98"/>
    </row>
    <row r="3570" spans="1:12" ht="40.5">
      <c r="A3570" s="37">
        <v>330502009</v>
      </c>
      <c r="B3570" s="37" t="s">
        <v>4221</v>
      </c>
      <c r="C3570" s="37" t="s">
        <v>4220</v>
      </c>
      <c r="D3570" s="49"/>
      <c r="E3570" s="37" t="s">
        <v>90</v>
      </c>
      <c r="F3570" s="74">
        <v>1170</v>
      </c>
      <c r="G3570" s="64" t="s">
        <v>4219</v>
      </c>
      <c r="H3570" s="73"/>
      <c r="I3570" s="73"/>
      <c r="J3570" s="73"/>
      <c r="K3570" s="73"/>
      <c r="L3570" s="98"/>
    </row>
    <row r="3571" spans="1:12">
      <c r="A3571" s="75">
        <v>330502010</v>
      </c>
      <c r="B3571" s="37" t="s">
        <v>4218</v>
      </c>
      <c r="C3571" s="37"/>
      <c r="D3571" s="49"/>
      <c r="E3571" s="37" t="s">
        <v>90</v>
      </c>
      <c r="F3571" s="74">
        <v>1430</v>
      </c>
      <c r="G3571" s="64"/>
      <c r="H3571" s="73"/>
      <c r="I3571" s="73"/>
      <c r="J3571" s="73"/>
      <c r="K3571" s="73"/>
      <c r="L3571" s="98"/>
    </row>
    <row r="3572" spans="1:12">
      <c r="A3572" s="75">
        <v>330502011</v>
      </c>
      <c r="B3572" s="37" t="s">
        <v>4217</v>
      </c>
      <c r="C3572" s="37" t="s">
        <v>4216</v>
      </c>
      <c r="D3572" s="49"/>
      <c r="E3572" s="37" t="s">
        <v>90</v>
      </c>
      <c r="F3572" s="74">
        <v>910</v>
      </c>
      <c r="G3572" s="64"/>
      <c r="H3572" s="73">
        <v>1268</v>
      </c>
      <c r="I3572" s="73">
        <v>1183</v>
      </c>
      <c r="J3572" s="73">
        <v>1183</v>
      </c>
      <c r="K3572" s="73"/>
      <c r="L3572" s="98">
        <v>202054</v>
      </c>
    </row>
    <row r="3573" spans="1:12">
      <c r="A3573" s="75">
        <v>330502012</v>
      </c>
      <c r="B3573" s="37" t="s">
        <v>4215</v>
      </c>
      <c r="C3573" s="37"/>
      <c r="D3573" s="49"/>
      <c r="E3573" s="37" t="s">
        <v>90</v>
      </c>
      <c r="F3573" s="74">
        <v>468</v>
      </c>
      <c r="G3573" s="64"/>
      <c r="H3573" s="73"/>
      <c r="I3573" s="73"/>
      <c r="J3573" s="73"/>
      <c r="K3573" s="73"/>
      <c r="L3573" s="98"/>
    </row>
    <row r="3574" spans="1:12">
      <c r="A3574" s="37">
        <v>330502013</v>
      </c>
      <c r="B3574" s="37" t="s">
        <v>4214</v>
      </c>
      <c r="C3574" s="37" t="s">
        <v>4213</v>
      </c>
      <c r="D3574" s="49"/>
      <c r="E3574" s="37" t="s">
        <v>90</v>
      </c>
      <c r="F3574" s="74">
        <v>715</v>
      </c>
      <c r="G3574" s="64"/>
      <c r="H3574" s="73"/>
      <c r="I3574" s="73"/>
      <c r="J3574" s="73"/>
      <c r="K3574" s="73"/>
      <c r="L3574" s="98"/>
    </row>
    <row r="3575" spans="1:12">
      <c r="A3575" s="75">
        <v>330502014</v>
      </c>
      <c r="B3575" s="37" t="s">
        <v>4212</v>
      </c>
      <c r="C3575" s="37" t="s">
        <v>4210</v>
      </c>
      <c r="D3575" s="49"/>
      <c r="E3575" s="37" t="s">
        <v>90</v>
      </c>
      <c r="F3575" s="74">
        <v>780</v>
      </c>
      <c r="G3575" s="64"/>
      <c r="H3575" s="73"/>
      <c r="I3575" s="73"/>
      <c r="J3575" s="73"/>
      <c r="K3575" s="73"/>
      <c r="L3575" s="98"/>
    </row>
    <row r="3576" spans="1:12">
      <c r="A3576" s="75">
        <v>330502015</v>
      </c>
      <c r="B3576" s="37" t="s">
        <v>4211</v>
      </c>
      <c r="C3576" s="37" t="s">
        <v>4210</v>
      </c>
      <c r="D3576" s="49"/>
      <c r="E3576" s="37" t="s">
        <v>90</v>
      </c>
      <c r="F3576" s="74">
        <v>936</v>
      </c>
      <c r="G3576" s="64"/>
      <c r="H3576" s="73"/>
      <c r="I3576" s="73"/>
      <c r="J3576" s="73"/>
      <c r="K3576" s="73"/>
      <c r="L3576" s="98"/>
    </row>
    <row r="3577" spans="1:12">
      <c r="A3577" s="75">
        <v>330502016</v>
      </c>
      <c r="B3577" s="37" t="s">
        <v>4209</v>
      </c>
      <c r="C3577" s="37" t="s">
        <v>4207</v>
      </c>
      <c r="D3577" s="49"/>
      <c r="E3577" s="37" t="s">
        <v>90</v>
      </c>
      <c r="F3577" s="74">
        <v>910</v>
      </c>
      <c r="G3577" s="64"/>
      <c r="H3577" s="73"/>
      <c r="I3577" s="73"/>
      <c r="J3577" s="73"/>
      <c r="K3577" s="73"/>
      <c r="L3577" s="98"/>
    </row>
    <row r="3578" spans="1:12">
      <c r="A3578" s="37">
        <v>330502017</v>
      </c>
      <c r="B3578" s="37" t="s">
        <v>4208</v>
      </c>
      <c r="C3578" s="37" t="s">
        <v>4207</v>
      </c>
      <c r="D3578" s="49"/>
      <c r="E3578" s="37" t="s">
        <v>90</v>
      </c>
      <c r="F3578" s="74">
        <v>975</v>
      </c>
      <c r="G3578" s="64"/>
      <c r="H3578" s="73"/>
      <c r="I3578" s="73"/>
      <c r="J3578" s="73"/>
      <c r="K3578" s="73"/>
      <c r="L3578" s="98"/>
    </row>
    <row r="3579" spans="1:12">
      <c r="A3579" s="75">
        <v>330502018</v>
      </c>
      <c r="B3579" s="37" t="s">
        <v>4206</v>
      </c>
      <c r="C3579" s="37" t="s">
        <v>4205</v>
      </c>
      <c r="D3579" s="49"/>
      <c r="E3579" s="37" t="s">
        <v>90</v>
      </c>
      <c r="F3579" s="74">
        <v>845</v>
      </c>
      <c r="G3579" s="64"/>
      <c r="H3579" s="73"/>
      <c r="I3579" s="73"/>
      <c r="J3579" s="73"/>
      <c r="K3579" s="73"/>
      <c r="L3579" s="98"/>
    </row>
    <row r="3580" spans="1:12">
      <c r="A3580" s="37">
        <v>330502019</v>
      </c>
      <c r="B3580" s="37" t="s">
        <v>4204</v>
      </c>
      <c r="C3580" s="37" t="s">
        <v>4203</v>
      </c>
      <c r="D3580" s="49"/>
      <c r="E3580" s="37" t="s">
        <v>90</v>
      </c>
      <c r="F3580" s="74">
        <v>1300</v>
      </c>
      <c r="G3580" s="64"/>
      <c r="H3580" s="73"/>
      <c r="I3580" s="73"/>
      <c r="J3580" s="73"/>
      <c r="K3580" s="73"/>
      <c r="L3580" s="98"/>
    </row>
    <row r="3581" spans="1:12">
      <c r="A3581" s="37">
        <v>330502020</v>
      </c>
      <c r="B3581" s="37" t="s">
        <v>4202</v>
      </c>
      <c r="C3581" s="37"/>
      <c r="D3581" s="49"/>
      <c r="E3581" s="37" t="s">
        <v>90</v>
      </c>
      <c r="F3581" s="99">
        <v>1350</v>
      </c>
      <c r="G3581" s="64"/>
      <c r="H3581" s="73"/>
      <c r="I3581" s="73"/>
      <c r="J3581" s="73"/>
      <c r="K3581" s="73"/>
      <c r="L3581" s="98"/>
    </row>
    <row r="3582" spans="1:12">
      <c r="A3582" s="37">
        <v>330503001</v>
      </c>
      <c r="B3582" s="37" t="s">
        <v>4201</v>
      </c>
      <c r="C3582" s="37" t="s">
        <v>4200</v>
      </c>
      <c r="D3582" s="49"/>
      <c r="E3582" s="37" t="s">
        <v>90</v>
      </c>
      <c r="F3582" s="74">
        <v>1040</v>
      </c>
      <c r="G3582" s="64"/>
      <c r="H3582" s="73"/>
      <c r="I3582" s="73"/>
      <c r="J3582" s="73"/>
      <c r="K3582" s="73"/>
      <c r="L3582" s="98"/>
    </row>
    <row r="3583" spans="1:12" ht="40.5">
      <c r="A3583" s="37">
        <v>330503002</v>
      </c>
      <c r="B3583" s="37" t="s">
        <v>4199</v>
      </c>
      <c r="C3583" s="37" t="s">
        <v>4198</v>
      </c>
      <c r="D3583" s="49"/>
      <c r="E3583" s="37" t="s">
        <v>90</v>
      </c>
      <c r="F3583" s="74">
        <v>1040</v>
      </c>
      <c r="G3583" s="64"/>
      <c r="H3583" s="73"/>
      <c r="I3583" s="73"/>
      <c r="J3583" s="73"/>
      <c r="K3583" s="73"/>
      <c r="L3583" s="98"/>
    </row>
    <row r="3584" spans="1:12">
      <c r="A3584" s="37">
        <v>330503003</v>
      </c>
      <c r="B3584" s="37" t="s">
        <v>4197</v>
      </c>
      <c r="C3584" s="37"/>
      <c r="D3584" s="49"/>
      <c r="E3584" s="37" t="s">
        <v>90</v>
      </c>
      <c r="F3584" s="74">
        <v>936</v>
      </c>
      <c r="G3584" s="64"/>
      <c r="H3584" s="73"/>
      <c r="I3584" s="73"/>
      <c r="J3584" s="73"/>
      <c r="K3584" s="73"/>
      <c r="L3584" s="98"/>
    </row>
    <row r="3585" spans="1:12">
      <c r="A3585" s="37">
        <v>330503004</v>
      </c>
      <c r="B3585" s="37" t="s">
        <v>4196</v>
      </c>
      <c r="C3585" s="37"/>
      <c r="D3585" s="49"/>
      <c r="E3585" s="37" t="s">
        <v>90</v>
      </c>
      <c r="F3585" s="74">
        <v>936</v>
      </c>
      <c r="G3585" s="64"/>
      <c r="H3585" s="73"/>
      <c r="I3585" s="73"/>
      <c r="J3585" s="73"/>
      <c r="K3585" s="73"/>
      <c r="L3585" s="73"/>
    </row>
    <row r="3586" spans="1:12">
      <c r="A3586" s="75">
        <v>330503005</v>
      </c>
      <c r="B3586" s="37" t="s">
        <v>4195</v>
      </c>
      <c r="C3586" s="37"/>
      <c r="D3586" s="49"/>
      <c r="E3586" s="37" t="s">
        <v>90</v>
      </c>
      <c r="F3586" s="74">
        <v>715</v>
      </c>
      <c r="G3586" s="86" t="s">
        <v>4194</v>
      </c>
      <c r="H3586" s="73"/>
      <c r="I3586" s="73"/>
      <c r="J3586" s="73"/>
      <c r="K3586" s="73"/>
      <c r="L3586" s="73"/>
    </row>
    <row r="3587" spans="1:12" ht="40.5">
      <c r="A3587" s="78" t="s">
        <v>4193</v>
      </c>
      <c r="B3587" s="65" t="s">
        <v>4192</v>
      </c>
      <c r="C3587" s="65"/>
      <c r="D3587" s="57"/>
      <c r="E3587" s="65"/>
      <c r="F3587" s="81">
        <v>100</v>
      </c>
      <c r="G3587" s="64"/>
      <c r="H3587" s="73"/>
      <c r="I3587" s="73"/>
      <c r="J3587" s="73"/>
      <c r="K3587" s="73"/>
      <c r="L3587" s="73"/>
    </row>
    <row r="3588" spans="1:12">
      <c r="A3588" s="75">
        <v>330503006</v>
      </c>
      <c r="B3588" s="37" t="s">
        <v>4191</v>
      </c>
      <c r="C3588" s="37"/>
      <c r="D3588" s="49"/>
      <c r="E3588" s="37" t="s">
        <v>90</v>
      </c>
      <c r="F3588" s="74">
        <v>715</v>
      </c>
      <c r="G3588" s="64"/>
      <c r="H3588" s="73"/>
      <c r="I3588" s="73"/>
      <c r="J3588" s="73"/>
      <c r="K3588" s="73"/>
      <c r="L3588" s="73"/>
    </row>
    <row r="3589" spans="1:12">
      <c r="A3589" s="37">
        <v>330503007</v>
      </c>
      <c r="B3589" s="37" t="s">
        <v>4190</v>
      </c>
      <c r="C3589" s="37"/>
      <c r="D3589" s="49"/>
      <c r="E3589" s="37" t="s">
        <v>90</v>
      </c>
      <c r="F3589" s="74">
        <v>715</v>
      </c>
      <c r="G3589" s="64"/>
      <c r="H3589" s="73"/>
      <c r="I3589" s="73"/>
      <c r="J3589" s="73"/>
      <c r="K3589" s="73"/>
      <c r="L3589" s="73"/>
    </row>
    <row r="3590" spans="1:12">
      <c r="A3590" s="37">
        <v>330503008</v>
      </c>
      <c r="B3590" s="37" t="s">
        <v>4189</v>
      </c>
      <c r="C3590" s="37" t="s">
        <v>4188</v>
      </c>
      <c r="D3590" s="49"/>
      <c r="E3590" s="37" t="s">
        <v>90</v>
      </c>
      <c r="F3590" s="74">
        <v>1755</v>
      </c>
      <c r="G3590" s="64"/>
      <c r="H3590" s="73"/>
      <c r="I3590" s="73"/>
      <c r="J3590" s="73"/>
      <c r="K3590" s="73"/>
      <c r="L3590" s="73"/>
    </row>
    <row r="3591" spans="1:12">
      <c r="A3591" s="75">
        <v>330503009</v>
      </c>
      <c r="B3591" s="37" t="s">
        <v>4187</v>
      </c>
      <c r="C3591" s="37" t="s">
        <v>4186</v>
      </c>
      <c r="D3591" s="49" t="s">
        <v>2460</v>
      </c>
      <c r="E3591" s="37" t="s">
        <v>90</v>
      </c>
      <c r="F3591" s="74">
        <v>585</v>
      </c>
      <c r="G3591" s="64"/>
      <c r="H3591" s="73"/>
      <c r="I3591" s="73"/>
      <c r="J3591" s="73"/>
      <c r="K3591" s="73"/>
      <c r="L3591" s="73"/>
    </row>
    <row r="3592" spans="1:12">
      <c r="A3592" s="37">
        <v>330503010</v>
      </c>
      <c r="B3592" s="37" t="s">
        <v>4185</v>
      </c>
      <c r="C3592" s="37"/>
      <c r="D3592" s="49"/>
      <c r="E3592" s="37" t="s">
        <v>90</v>
      </c>
      <c r="F3592" s="74">
        <v>1430</v>
      </c>
      <c r="G3592" s="64"/>
      <c r="H3592" s="73"/>
      <c r="I3592" s="73"/>
      <c r="J3592" s="73"/>
      <c r="K3592" s="73"/>
      <c r="L3592" s="73"/>
    </row>
    <row r="3593" spans="1:12" ht="40.5">
      <c r="A3593" s="37">
        <v>330503011</v>
      </c>
      <c r="B3593" s="37" t="s">
        <v>4184</v>
      </c>
      <c r="C3593" s="37"/>
      <c r="D3593" s="49"/>
      <c r="E3593" s="37" t="s">
        <v>90</v>
      </c>
      <c r="F3593" s="74">
        <v>1430</v>
      </c>
      <c r="G3593" s="64"/>
      <c r="H3593" s="73"/>
      <c r="I3593" s="73"/>
      <c r="J3593" s="73"/>
      <c r="K3593" s="73"/>
      <c r="L3593" s="73"/>
    </row>
    <row r="3594" spans="1:12">
      <c r="A3594" s="37">
        <v>330503012</v>
      </c>
      <c r="B3594" s="37" t="s">
        <v>4183</v>
      </c>
      <c r="C3594" s="37"/>
      <c r="D3594" s="49"/>
      <c r="E3594" s="37" t="s">
        <v>90</v>
      </c>
      <c r="F3594" s="74">
        <v>1430</v>
      </c>
      <c r="G3594" s="64"/>
      <c r="H3594" s="73"/>
      <c r="I3594" s="73"/>
      <c r="J3594" s="73"/>
      <c r="K3594" s="73"/>
      <c r="L3594" s="73"/>
    </row>
    <row r="3595" spans="1:12">
      <c r="A3595" s="75">
        <v>330503013</v>
      </c>
      <c r="B3595" s="37" t="s">
        <v>4182</v>
      </c>
      <c r="C3595" s="37"/>
      <c r="D3595" s="49"/>
      <c r="E3595" s="37" t="s">
        <v>90</v>
      </c>
      <c r="F3595" s="74">
        <v>1495</v>
      </c>
      <c r="G3595" s="64"/>
      <c r="H3595" s="73"/>
      <c r="I3595" s="73"/>
      <c r="J3595" s="73"/>
      <c r="K3595" s="73"/>
      <c r="L3595" s="73"/>
    </row>
    <row r="3596" spans="1:12">
      <c r="A3596" s="37">
        <v>330503014</v>
      </c>
      <c r="B3596" s="37" t="s">
        <v>4181</v>
      </c>
      <c r="C3596" s="37" t="s">
        <v>4180</v>
      </c>
      <c r="D3596" s="49"/>
      <c r="E3596" s="37" t="s">
        <v>90</v>
      </c>
      <c r="F3596" s="74">
        <v>1300</v>
      </c>
      <c r="G3596" s="64"/>
      <c r="H3596" s="73"/>
      <c r="I3596" s="73"/>
      <c r="J3596" s="73"/>
      <c r="K3596" s="73"/>
      <c r="L3596" s="73"/>
    </row>
    <row r="3597" spans="1:12">
      <c r="A3597" s="37">
        <v>330503015</v>
      </c>
      <c r="B3597" s="37" t="s">
        <v>4179</v>
      </c>
      <c r="C3597" s="37" t="s">
        <v>4178</v>
      </c>
      <c r="D3597" s="49"/>
      <c r="E3597" s="37" t="s">
        <v>90</v>
      </c>
      <c r="F3597" s="74">
        <v>1430</v>
      </c>
      <c r="G3597" s="64"/>
      <c r="H3597" s="73"/>
      <c r="I3597" s="73"/>
      <c r="J3597" s="73"/>
      <c r="K3597" s="73"/>
      <c r="L3597" s="73"/>
    </row>
    <row r="3598" spans="1:12" ht="40.5">
      <c r="A3598" s="75">
        <v>330503017</v>
      </c>
      <c r="B3598" s="37" t="s">
        <v>4177</v>
      </c>
      <c r="C3598" s="37"/>
      <c r="D3598" s="49"/>
      <c r="E3598" s="37" t="s">
        <v>90</v>
      </c>
      <c r="F3598" s="74">
        <v>130</v>
      </c>
      <c r="G3598" s="64"/>
      <c r="H3598" s="73"/>
      <c r="I3598" s="73"/>
      <c r="J3598" s="73"/>
      <c r="K3598" s="73"/>
      <c r="L3598" s="73"/>
    </row>
    <row r="3599" spans="1:12" ht="40.5">
      <c r="A3599" s="75">
        <v>330503018</v>
      </c>
      <c r="B3599" s="37" t="s">
        <v>4176</v>
      </c>
      <c r="C3599" s="37" t="s">
        <v>4175</v>
      </c>
      <c r="D3599" s="49"/>
      <c r="E3599" s="37" t="s">
        <v>90</v>
      </c>
      <c r="F3599" s="74">
        <v>1040</v>
      </c>
      <c r="G3599" s="64"/>
      <c r="H3599" s="73"/>
      <c r="I3599" s="73"/>
      <c r="J3599" s="73"/>
      <c r="K3599" s="73"/>
      <c r="L3599" s="73"/>
    </row>
    <row r="3600" spans="1:12">
      <c r="A3600" s="75">
        <v>330503019</v>
      </c>
      <c r="B3600" s="37" t="s">
        <v>4174</v>
      </c>
      <c r="C3600" s="37" t="s">
        <v>4173</v>
      </c>
      <c r="D3600" s="49"/>
      <c r="E3600" s="37" t="s">
        <v>90</v>
      </c>
      <c r="F3600" s="74">
        <v>936</v>
      </c>
      <c r="G3600" s="64"/>
      <c r="H3600" s="73"/>
      <c r="I3600" s="73"/>
      <c r="J3600" s="73"/>
      <c r="K3600" s="73"/>
      <c r="L3600" s="73"/>
    </row>
    <row r="3601" spans="1:12" ht="409.5">
      <c r="A3601" s="37">
        <v>330601001</v>
      </c>
      <c r="B3601" s="37" t="s">
        <v>4172</v>
      </c>
      <c r="C3601" s="37"/>
      <c r="D3601" s="49"/>
      <c r="E3601" s="37" t="s">
        <v>90</v>
      </c>
      <c r="F3601" s="99">
        <v>208</v>
      </c>
      <c r="G3601" s="64" t="s">
        <v>4171</v>
      </c>
      <c r="H3601" s="73">
        <v>304</v>
      </c>
      <c r="I3601" s="73">
        <v>270</v>
      </c>
      <c r="J3601" s="73">
        <v>270</v>
      </c>
      <c r="K3601" s="73" t="s">
        <v>4170</v>
      </c>
      <c r="L3601" s="73">
        <v>202054</v>
      </c>
    </row>
    <row r="3602" spans="1:12" ht="40.5">
      <c r="A3602" s="75" t="s">
        <v>4169</v>
      </c>
      <c r="B3602" s="22" t="s">
        <v>4168</v>
      </c>
      <c r="C3602" s="37"/>
      <c r="D3602" s="49"/>
      <c r="E3602" s="37"/>
      <c r="F3602" s="99">
        <v>50</v>
      </c>
      <c r="G3602" s="64"/>
      <c r="H3602" s="73"/>
      <c r="I3602" s="73"/>
      <c r="J3602" s="73"/>
      <c r="K3602" s="73"/>
      <c r="L3602" s="73"/>
    </row>
    <row r="3603" spans="1:12">
      <c r="A3603" s="75">
        <v>330601002</v>
      </c>
      <c r="B3603" s="37" t="s">
        <v>4167</v>
      </c>
      <c r="C3603" s="37"/>
      <c r="D3603" s="49"/>
      <c r="E3603" s="37" t="s">
        <v>90</v>
      </c>
      <c r="F3603" s="99">
        <v>585</v>
      </c>
      <c r="G3603" s="64" t="s">
        <v>4166</v>
      </c>
      <c r="H3603" s="73">
        <v>845</v>
      </c>
      <c r="I3603" s="73">
        <v>761</v>
      </c>
      <c r="J3603" s="73">
        <v>761</v>
      </c>
      <c r="K3603" s="73"/>
      <c r="L3603" s="73">
        <v>202054</v>
      </c>
    </row>
    <row r="3604" spans="1:12" ht="40.5">
      <c r="A3604" s="78" t="s">
        <v>4165</v>
      </c>
      <c r="B3604" s="19" t="s">
        <v>4164</v>
      </c>
      <c r="C3604" s="65"/>
      <c r="D3604" s="57"/>
      <c r="E3604" s="65"/>
      <c r="F3604" s="100">
        <v>200</v>
      </c>
      <c r="G3604" s="88" t="s">
        <v>4163</v>
      </c>
      <c r="H3604" s="73"/>
      <c r="I3604" s="73"/>
      <c r="J3604" s="73"/>
      <c r="K3604" s="73"/>
      <c r="L3604" s="73"/>
    </row>
    <row r="3605" spans="1:12">
      <c r="A3605" s="75">
        <v>330601003</v>
      </c>
      <c r="B3605" s="37" t="s">
        <v>4162</v>
      </c>
      <c r="C3605" s="37" t="s">
        <v>4141</v>
      </c>
      <c r="D3605" s="49" t="s">
        <v>1395</v>
      </c>
      <c r="E3605" s="37" t="s">
        <v>90</v>
      </c>
      <c r="F3605" s="99">
        <v>360</v>
      </c>
      <c r="G3605" s="64"/>
      <c r="H3605" s="73"/>
      <c r="I3605" s="73"/>
      <c r="J3605" s="73"/>
      <c r="K3605" s="73"/>
      <c r="L3605" s="73"/>
    </row>
    <row r="3606" spans="1:12">
      <c r="A3606" s="75">
        <v>330601006</v>
      </c>
      <c r="B3606" s="37" t="s">
        <v>4161</v>
      </c>
      <c r="C3606" s="37" t="s">
        <v>4160</v>
      </c>
      <c r="D3606" s="49"/>
      <c r="E3606" s="37" t="s">
        <v>90</v>
      </c>
      <c r="F3606" s="74">
        <v>117</v>
      </c>
      <c r="G3606" s="64"/>
      <c r="H3606" s="73"/>
      <c r="I3606" s="73"/>
      <c r="J3606" s="73"/>
      <c r="K3606" s="73"/>
      <c r="L3606" s="73"/>
    </row>
    <row r="3607" spans="1:12">
      <c r="A3607" s="75">
        <v>330601007</v>
      </c>
      <c r="B3607" s="37" t="s">
        <v>4159</v>
      </c>
      <c r="C3607" s="37"/>
      <c r="D3607" s="49"/>
      <c r="E3607" s="37" t="s">
        <v>90</v>
      </c>
      <c r="F3607" s="74">
        <v>94</v>
      </c>
      <c r="G3607" s="64"/>
      <c r="H3607" s="73">
        <v>135</v>
      </c>
      <c r="I3607" s="73">
        <v>122</v>
      </c>
      <c r="J3607" s="73">
        <v>122</v>
      </c>
      <c r="K3607" s="73"/>
      <c r="L3607" s="73">
        <v>202054</v>
      </c>
    </row>
    <row r="3608" spans="1:12">
      <c r="A3608" s="37">
        <v>330601008</v>
      </c>
      <c r="B3608" s="37" t="s">
        <v>4158</v>
      </c>
      <c r="C3608" s="37"/>
      <c r="D3608" s="49"/>
      <c r="E3608" s="37" t="s">
        <v>90</v>
      </c>
      <c r="F3608" s="80">
        <v>312</v>
      </c>
      <c r="G3608" s="64"/>
      <c r="H3608" s="73"/>
      <c r="I3608" s="73"/>
      <c r="J3608" s="73"/>
      <c r="K3608" s="73"/>
      <c r="L3608" s="73"/>
    </row>
    <row r="3609" spans="1:12">
      <c r="A3609" s="37">
        <v>330601009</v>
      </c>
      <c r="B3609" s="37" t="s">
        <v>4157</v>
      </c>
      <c r="C3609" s="37"/>
      <c r="D3609" s="49"/>
      <c r="E3609" s="37" t="s">
        <v>90</v>
      </c>
      <c r="F3609" s="80">
        <v>312</v>
      </c>
      <c r="G3609" s="64"/>
      <c r="H3609" s="73"/>
      <c r="I3609" s="73"/>
      <c r="J3609" s="73"/>
      <c r="K3609" s="73"/>
      <c r="L3609" s="73"/>
    </row>
    <row r="3610" spans="1:12">
      <c r="A3610" s="37">
        <v>330601010</v>
      </c>
      <c r="B3610" s="37" t="s">
        <v>4156</v>
      </c>
      <c r="C3610" s="37"/>
      <c r="D3610" s="49"/>
      <c r="E3610" s="37" t="s">
        <v>90</v>
      </c>
      <c r="F3610" s="74">
        <v>715</v>
      </c>
      <c r="G3610" s="64"/>
      <c r="H3610" s="73"/>
      <c r="I3610" s="73"/>
      <c r="J3610" s="73"/>
      <c r="K3610" s="73"/>
      <c r="L3610" s="73"/>
    </row>
    <row r="3611" spans="1:12">
      <c r="A3611" s="37">
        <v>330601011</v>
      </c>
      <c r="B3611" s="37" t="s">
        <v>4155</v>
      </c>
      <c r="C3611" s="37"/>
      <c r="D3611" s="49"/>
      <c r="E3611" s="37" t="s">
        <v>90</v>
      </c>
      <c r="F3611" s="74">
        <v>819</v>
      </c>
      <c r="G3611" s="64"/>
      <c r="H3611" s="73"/>
      <c r="I3611" s="73"/>
      <c r="J3611" s="73"/>
      <c r="K3611" s="73"/>
      <c r="L3611" s="73"/>
    </row>
    <row r="3612" spans="1:12">
      <c r="A3612" s="75">
        <v>330601012</v>
      </c>
      <c r="B3612" s="37" t="s">
        <v>4154</v>
      </c>
      <c r="C3612" s="37"/>
      <c r="D3612" s="49"/>
      <c r="E3612" s="37" t="s">
        <v>90</v>
      </c>
      <c r="F3612" s="74">
        <v>351</v>
      </c>
      <c r="G3612" s="64"/>
      <c r="H3612" s="73"/>
      <c r="I3612" s="73"/>
      <c r="J3612" s="73"/>
      <c r="K3612" s="73"/>
      <c r="L3612" s="73"/>
    </row>
    <row r="3613" spans="1:12">
      <c r="A3613" s="75">
        <v>330601013</v>
      </c>
      <c r="B3613" s="37" t="s">
        <v>4153</v>
      </c>
      <c r="C3613" s="37"/>
      <c r="D3613" s="49"/>
      <c r="E3613" s="37" t="s">
        <v>90</v>
      </c>
      <c r="F3613" s="74">
        <v>182</v>
      </c>
      <c r="G3613" s="64"/>
      <c r="H3613" s="73"/>
      <c r="I3613" s="73"/>
      <c r="J3613" s="73"/>
      <c r="K3613" s="73"/>
      <c r="L3613" s="73"/>
    </row>
    <row r="3614" spans="1:12">
      <c r="A3614" s="75">
        <v>330601014</v>
      </c>
      <c r="B3614" s="37" t="s">
        <v>4152</v>
      </c>
      <c r="C3614" s="37" t="s">
        <v>4151</v>
      </c>
      <c r="D3614" s="49"/>
      <c r="E3614" s="37" t="s">
        <v>90</v>
      </c>
      <c r="F3614" s="74">
        <v>650</v>
      </c>
      <c r="G3614" s="64"/>
      <c r="H3614" s="73"/>
      <c r="I3614" s="73"/>
      <c r="J3614" s="73"/>
      <c r="K3614" s="73"/>
      <c r="L3614" s="98"/>
    </row>
    <row r="3615" spans="1:12">
      <c r="A3615" s="75">
        <v>330601015</v>
      </c>
      <c r="B3615" s="37" t="s">
        <v>4150</v>
      </c>
      <c r="C3615" s="37" t="s">
        <v>4149</v>
      </c>
      <c r="D3615" s="49"/>
      <c r="E3615" s="37" t="s">
        <v>90</v>
      </c>
      <c r="F3615" s="74">
        <v>468</v>
      </c>
      <c r="G3615" s="64"/>
      <c r="H3615" s="73"/>
      <c r="I3615" s="73"/>
      <c r="J3615" s="73"/>
      <c r="K3615" s="73"/>
      <c r="L3615" s="98"/>
    </row>
    <row r="3616" spans="1:12">
      <c r="A3616" s="75">
        <v>330601016</v>
      </c>
      <c r="B3616" s="37" t="s">
        <v>4148</v>
      </c>
      <c r="C3616" s="37" t="s">
        <v>4147</v>
      </c>
      <c r="D3616" s="49"/>
      <c r="E3616" s="37" t="s">
        <v>90</v>
      </c>
      <c r="F3616" s="74">
        <v>715</v>
      </c>
      <c r="G3616" s="64"/>
      <c r="H3616" s="73"/>
      <c r="I3616" s="73"/>
      <c r="J3616" s="73"/>
      <c r="K3616" s="73"/>
      <c r="L3616" s="98"/>
    </row>
    <row r="3617" spans="1:12">
      <c r="A3617" s="75">
        <v>330601017</v>
      </c>
      <c r="B3617" s="37" t="s">
        <v>4146</v>
      </c>
      <c r="C3617" s="37" t="s">
        <v>4145</v>
      </c>
      <c r="D3617" s="49"/>
      <c r="E3617" s="37" t="s">
        <v>90</v>
      </c>
      <c r="F3617" s="74">
        <v>234</v>
      </c>
      <c r="G3617" s="64"/>
      <c r="H3617" s="73"/>
      <c r="I3617" s="73"/>
      <c r="J3617" s="73"/>
      <c r="K3617" s="73"/>
      <c r="L3617" s="98"/>
    </row>
    <row r="3618" spans="1:12">
      <c r="A3618" s="75">
        <v>330601018</v>
      </c>
      <c r="B3618" s="37" t="s">
        <v>4144</v>
      </c>
      <c r="C3618" s="37"/>
      <c r="D3618" s="49"/>
      <c r="E3618" s="37" t="s">
        <v>90</v>
      </c>
      <c r="F3618" s="74">
        <v>585</v>
      </c>
      <c r="G3618" s="64"/>
      <c r="H3618" s="73"/>
      <c r="I3618" s="73"/>
      <c r="J3618" s="73"/>
      <c r="K3618" s="73"/>
      <c r="L3618" s="98"/>
    </row>
    <row r="3619" spans="1:12">
      <c r="A3619" s="75">
        <v>330601019</v>
      </c>
      <c r="B3619" s="37" t="s">
        <v>4143</v>
      </c>
      <c r="C3619" s="37"/>
      <c r="D3619" s="49"/>
      <c r="E3619" s="37" t="s">
        <v>90</v>
      </c>
      <c r="F3619" s="74">
        <v>520</v>
      </c>
      <c r="G3619" s="64"/>
      <c r="H3619" s="73"/>
      <c r="I3619" s="73"/>
      <c r="J3619" s="73"/>
      <c r="K3619" s="73"/>
      <c r="L3619" s="98"/>
    </row>
    <row r="3620" spans="1:12" ht="40.5">
      <c r="A3620" s="37">
        <v>330601020</v>
      </c>
      <c r="B3620" s="37" t="s">
        <v>4142</v>
      </c>
      <c r="C3620" s="37" t="s">
        <v>4141</v>
      </c>
      <c r="D3620" s="49"/>
      <c r="E3620" s="37" t="s">
        <v>90</v>
      </c>
      <c r="F3620" s="74">
        <v>1430</v>
      </c>
      <c r="G3620" s="64"/>
      <c r="H3620" s="73"/>
      <c r="I3620" s="73"/>
      <c r="J3620" s="73"/>
      <c r="K3620" s="73"/>
      <c r="L3620" s="98"/>
    </row>
    <row r="3621" spans="1:12">
      <c r="A3621" s="75">
        <v>330601021</v>
      </c>
      <c r="B3621" s="37" t="s">
        <v>4140</v>
      </c>
      <c r="C3621" s="37"/>
      <c r="D3621" s="49"/>
      <c r="E3621" s="37" t="s">
        <v>90</v>
      </c>
      <c r="F3621" s="74">
        <v>1300</v>
      </c>
      <c r="G3621" s="64"/>
      <c r="H3621" s="73"/>
      <c r="I3621" s="73"/>
      <c r="J3621" s="73"/>
      <c r="K3621" s="73"/>
      <c r="L3621" s="98"/>
    </row>
    <row r="3622" spans="1:12">
      <c r="A3622" s="75">
        <v>330601026</v>
      </c>
      <c r="B3622" s="37" t="s">
        <v>4139</v>
      </c>
      <c r="C3622" s="37"/>
      <c r="D3622" s="49" t="s">
        <v>1395</v>
      </c>
      <c r="E3622" s="37" t="s">
        <v>90</v>
      </c>
      <c r="F3622" s="99">
        <v>1000</v>
      </c>
      <c r="G3622" s="64"/>
      <c r="H3622" s="73"/>
      <c r="I3622" s="73"/>
      <c r="J3622" s="73"/>
      <c r="K3622" s="73"/>
      <c r="L3622" s="98"/>
    </row>
    <row r="3623" spans="1:12">
      <c r="A3623" s="75">
        <v>330601027</v>
      </c>
      <c r="B3623" s="37" t="s">
        <v>4138</v>
      </c>
      <c r="C3623" s="37" t="s">
        <v>4137</v>
      </c>
      <c r="D3623" s="49"/>
      <c r="E3623" s="37" t="s">
        <v>90</v>
      </c>
      <c r="F3623" s="74">
        <v>1170</v>
      </c>
      <c r="G3623" s="64"/>
      <c r="H3623" s="73"/>
      <c r="I3623" s="73"/>
      <c r="J3623" s="73"/>
      <c r="K3623" s="73"/>
      <c r="L3623" s="98"/>
    </row>
    <row r="3624" spans="1:12">
      <c r="A3624" s="75">
        <v>330601028</v>
      </c>
      <c r="B3624" s="37" t="s">
        <v>4136</v>
      </c>
      <c r="C3624" s="37"/>
      <c r="D3624" s="49"/>
      <c r="E3624" s="37" t="s">
        <v>90</v>
      </c>
      <c r="F3624" s="74">
        <v>1300</v>
      </c>
      <c r="G3624" s="64"/>
      <c r="H3624" s="73"/>
      <c r="I3624" s="73"/>
      <c r="J3624" s="73"/>
      <c r="K3624" s="73"/>
      <c r="L3624" s="98"/>
    </row>
    <row r="3625" spans="1:12">
      <c r="A3625" s="75">
        <v>330601029</v>
      </c>
      <c r="B3625" s="37" t="s">
        <v>4135</v>
      </c>
      <c r="C3625" s="37"/>
      <c r="D3625" s="49"/>
      <c r="E3625" s="37" t="s">
        <v>90</v>
      </c>
      <c r="F3625" s="74">
        <v>1040</v>
      </c>
      <c r="G3625" s="64"/>
      <c r="H3625" s="73"/>
      <c r="I3625" s="73"/>
      <c r="J3625" s="73"/>
      <c r="K3625" s="73"/>
      <c r="L3625" s="98"/>
    </row>
    <row r="3626" spans="1:12">
      <c r="A3626" s="37">
        <v>330602001</v>
      </c>
      <c r="B3626" s="37" t="s">
        <v>4134</v>
      </c>
      <c r="C3626" s="37" t="s">
        <v>4133</v>
      </c>
      <c r="D3626" s="49"/>
      <c r="E3626" s="37" t="s">
        <v>90</v>
      </c>
      <c r="F3626" s="74">
        <v>416</v>
      </c>
      <c r="G3626" s="64"/>
      <c r="H3626" s="73"/>
      <c r="I3626" s="73"/>
      <c r="J3626" s="73"/>
      <c r="K3626" s="73"/>
      <c r="L3626" s="98"/>
    </row>
    <row r="3627" spans="1:12" ht="40.5">
      <c r="A3627" s="75">
        <v>330602002</v>
      </c>
      <c r="B3627" s="37" t="s">
        <v>4132</v>
      </c>
      <c r="C3627" s="37" t="s">
        <v>4131</v>
      </c>
      <c r="D3627" s="49"/>
      <c r="E3627" s="37" t="s">
        <v>90</v>
      </c>
      <c r="F3627" s="74">
        <v>585</v>
      </c>
      <c r="G3627" s="64"/>
      <c r="H3627" s="73"/>
      <c r="I3627" s="73"/>
      <c r="J3627" s="73"/>
      <c r="K3627" s="73"/>
      <c r="L3627" s="98"/>
    </row>
    <row r="3628" spans="1:12">
      <c r="A3628" s="75">
        <v>330602003</v>
      </c>
      <c r="B3628" s="37" t="s">
        <v>4130</v>
      </c>
      <c r="C3628" s="37"/>
      <c r="D3628" s="49"/>
      <c r="E3628" s="37" t="s">
        <v>90</v>
      </c>
      <c r="F3628" s="74">
        <v>715</v>
      </c>
      <c r="G3628" s="64"/>
      <c r="H3628" s="73"/>
      <c r="I3628" s="73"/>
      <c r="J3628" s="73"/>
      <c r="K3628" s="73"/>
      <c r="L3628" s="98"/>
    </row>
    <row r="3629" spans="1:12">
      <c r="A3629" s="75">
        <v>330602004</v>
      </c>
      <c r="B3629" s="37" t="s">
        <v>4129</v>
      </c>
      <c r="C3629" s="37"/>
      <c r="D3629" s="49"/>
      <c r="E3629" s="37" t="s">
        <v>90</v>
      </c>
      <c r="F3629" s="74">
        <v>650</v>
      </c>
      <c r="G3629" s="64"/>
      <c r="H3629" s="73"/>
      <c r="I3629" s="73"/>
      <c r="J3629" s="73"/>
      <c r="K3629" s="73"/>
      <c r="L3629" s="98"/>
    </row>
    <row r="3630" spans="1:12">
      <c r="A3630" s="37">
        <v>330602005</v>
      </c>
      <c r="B3630" s="37" t="s">
        <v>4128</v>
      </c>
      <c r="C3630" s="37"/>
      <c r="D3630" s="49"/>
      <c r="E3630" s="37" t="s">
        <v>90</v>
      </c>
      <c r="F3630" s="74">
        <v>650</v>
      </c>
      <c r="G3630" s="64"/>
      <c r="H3630" s="73"/>
      <c r="I3630" s="73"/>
      <c r="J3630" s="73"/>
      <c r="K3630" s="73"/>
      <c r="L3630" s="98"/>
    </row>
    <row r="3631" spans="1:12">
      <c r="A3631" s="37">
        <v>330602006</v>
      </c>
      <c r="B3631" s="37" t="s">
        <v>4127</v>
      </c>
      <c r="C3631" s="37"/>
      <c r="D3631" s="49"/>
      <c r="E3631" s="37" t="s">
        <v>90</v>
      </c>
      <c r="F3631" s="74">
        <v>520</v>
      </c>
      <c r="G3631" s="64"/>
      <c r="H3631" s="73"/>
      <c r="I3631" s="73"/>
      <c r="J3631" s="73"/>
      <c r="K3631" s="73"/>
      <c r="L3631" s="98"/>
    </row>
    <row r="3632" spans="1:12">
      <c r="A3632" s="75">
        <v>330602007</v>
      </c>
      <c r="B3632" s="37" t="s">
        <v>4126</v>
      </c>
      <c r="C3632" s="37"/>
      <c r="D3632" s="49"/>
      <c r="E3632" s="37" t="s">
        <v>90</v>
      </c>
      <c r="F3632" s="74">
        <v>975</v>
      </c>
      <c r="G3632" s="64"/>
      <c r="H3632" s="73"/>
      <c r="I3632" s="73"/>
      <c r="J3632" s="73"/>
      <c r="K3632" s="73"/>
      <c r="L3632" s="98"/>
    </row>
    <row r="3633" spans="1:12">
      <c r="A3633" s="37">
        <v>330602008</v>
      </c>
      <c r="B3633" s="37" t="s">
        <v>4125</v>
      </c>
      <c r="C3633" s="37"/>
      <c r="D3633" s="49"/>
      <c r="E3633" s="37" t="s">
        <v>90</v>
      </c>
      <c r="F3633" s="74">
        <v>520</v>
      </c>
      <c r="G3633" s="64"/>
      <c r="H3633" s="73"/>
      <c r="I3633" s="73"/>
      <c r="J3633" s="73"/>
      <c r="K3633" s="73"/>
      <c r="L3633" s="98"/>
    </row>
    <row r="3634" spans="1:12">
      <c r="A3634" s="75">
        <v>330602009</v>
      </c>
      <c r="B3634" s="37" t="s">
        <v>4124</v>
      </c>
      <c r="C3634" s="37"/>
      <c r="D3634" s="49"/>
      <c r="E3634" s="37" t="s">
        <v>90</v>
      </c>
      <c r="F3634" s="74">
        <v>585</v>
      </c>
      <c r="G3634" s="64"/>
      <c r="H3634" s="73"/>
      <c r="I3634" s="73"/>
      <c r="J3634" s="73"/>
      <c r="K3634" s="73"/>
      <c r="L3634" s="98"/>
    </row>
    <row r="3635" spans="1:12">
      <c r="A3635" s="75">
        <v>330602010</v>
      </c>
      <c r="B3635" s="37" t="s">
        <v>4123</v>
      </c>
      <c r="C3635" s="37"/>
      <c r="D3635" s="49"/>
      <c r="E3635" s="37" t="s">
        <v>90</v>
      </c>
      <c r="F3635" s="74">
        <v>585</v>
      </c>
      <c r="G3635" s="64"/>
      <c r="H3635" s="73"/>
      <c r="I3635" s="73"/>
      <c r="J3635" s="73"/>
      <c r="K3635" s="73"/>
      <c r="L3635" s="98"/>
    </row>
    <row r="3636" spans="1:12">
      <c r="A3636" s="75">
        <v>330602011</v>
      </c>
      <c r="B3636" s="37" t="s">
        <v>4122</v>
      </c>
      <c r="C3636" s="37"/>
      <c r="D3636" s="49"/>
      <c r="E3636" s="37" t="s">
        <v>90</v>
      </c>
      <c r="F3636" s="74">
        <v>1170</v>
      </c>
      <c r="G3636" s="64"/>
      <c r="H3636" s="73"/>
      <c r="I3636" s="73"/>
      <c r="J3636" s="73"/>
      <c r="K3636" s="73"/>
      <c r="L3636" s="98"/>
    </row>
    <row r="3637" spans="1:12">
      <c r="A3637" s="75">
        <v>330602012</v>
      </c>
      <c r="B3637" s="37" t="s">
        <v>4121</v>
      </c>
      <c r="C3637" s="37"/>
      <c r="D3637" s="49"/>
      <c r="E3637" s="37" t="s">
        <v>90</v>
      </c>
      <c r="F3637" s="74">
        <v>936</v>
      </c>
      <c r="G3637" s="64"/>
      <c r="H3637" s="73"/>
      <c r="I3637" s="73"/>
      <c r="J3637" s="73"/>
      <c r="K3637" s="73"/>
      <c r="L3637" s="98"/>
    </row>
    <row r="3638" spans="1:12" ht="60.75">
      <c r="A3638" s="37">
        <v>330602013</v>
      </c>
      <c r="B3638" s="37" t="s">
        <v>4120</v>
      </c>
      <c r="C3638" s="37" t="s">
        <v>4119</v>
      </c>
      <c r="D3638" s="49"/>
      <c r="E3638" s="37" t="s">
        <v>90</v>
      </c>
      <c r="F3638" s="74">
        <v>1430</v>
      </c>
      <c r="G3638" s="64" t="s">
        <v>4118</v>
      </c>
      <c r="H3638" s="73">
        <v>2028</v>
      </c>
      <c r="I3638" s="73">
        <v>1859</v>
      </c>
      <c r="J3638" s="73">
        <v>1859</v>
      </c>
      <c r="K3638" s="73" t="s">
        <v>4118</v>
      </c>
      <c r="L3638" s="98">
        <v>202054</v>
      </c>
    </row>
    <row r="3639" spans="1:12" ht="40.5">
      <c r="A3639" s="37" t="s">
        <v>4117</v>
      </c>
      <c r="B3639" s="22" t="s">
        <v>4116</v>
      </c>
      <c r="C3639" s="37"/>
      <c r="D3639" s="49"/>
      <c r="E3639" s="37"/>
      <c r="F3639" s="74">
        <v>260</v>
      </c>
      <c r="G3639" s="64"/>
      <c r="H3639" s="73"/>
      <c r="I3639" s="73"/>
      <c r="J3639" s="73"/>
      <c r="K3639" s="73"/>
      <c r="L3639" s="98"/>
    </row>
    <row r="3640" spans="1:12">
      <c r="A3640" s="37">
        <v>330602014</v>
      </c>
      <c r="B3640" s="37" t="s">
        <v>4115</v>
      </c>
      <c r="C3640" s="37"/>
      <c r="D3640" s="49"/>
      <c r="E3640" s="37" t="s">
        <v>90</v>
      </c>
      <c r="F3640" s="74">
        <v>1040</v>
      </c>
      <c r="G3640" s="64"/>
      <c r="H3640" s="73"/>
      <c r="I3640" s="73"/>
      <c r="J3640" s="73"/>
      <c r="K3640" s="73"/>
      <c r="L3640" s="98"/>
    </row>
    <row r="3641" spans="1:12" ht="40.5">
      <c r="A3641" s="75">
        <v>330603001</v>
      </c>
      <c r="B3641" s="37" t="s">
        <v>4114</v>
      </c>
      <c r="C3641" s="37"/>
      <c r="D3641" s="49"/>
      <c r="E3641" s="37" t="s">
        <v>90</v>
      </c>
      <c r="F3641" s="74">
        <v>1690</v>
      </c>
      <c r="G3641" s="64"/>
      <c r="H3641" s="73"/>
      <c r="I3641" s="73"/>
      <c r="J3641" s="73"/>
      <c r="K3641" s="73"/>
      <c r="L3641" s="98"/>
    </row>
    <row r="3642" spans="1:12" ht="40.5">
      <c r="A3642" s="37">
        <v>330603002</v>
      </c>
      <c r="B3642" s="37" t="s">
        <v>4113</v>
      </c>
      <c r="C3642" s="37"/>
      <c r="D3642" s="49"/>
      <c r="E3642" s="37" t="s">
        <v>90</v>
      </c>
      <c r="F3642" s="74">
        <v>1690</v>
      </c>
      <c r="G3642" s="64"/>
      <c r="H3642" s="73"/>
      <c r="I3642" s="73"/>
      <c r="J3642" s="73"/>
      <c r="K3642" s="73"/>
      <c r="L3642" s="98"/>
    </row>
    <row r="3643" spans="1:12" ht="40.5">
      <c r="A3643" s="37">
        <v>330603003</v>
      </c>
      <c r="B3643" s="37" t="s">
        <v>4112</v>
      </c>
      <c r="C3643" s="37" t="s">
        <v>4111</v>
      </c>
      <c r="D3643" s="49"/>
      <c r="E3643" s="37" t="s">
        <v>90</v>
      </c>
      <c r="F3643" s="74">
        <v>1885</v>
      </c>
      <c r="G3643" s="64"/>
      <c r="H3643" s="73"/>
      <c r="I3643" s="73"/>
      <c r="J3643" s="73"/>
      <c r="K3643" s="73"/>
      <c r="L3643" s="98"/>
    </row>
    <row r="3644" spans="1:12">
      <c r="A3644" s="37">
        <v>330603004</v>
      </c>
      <c r="B3644" s="37" t="s">
        <v>4110</v>
      </c>
      <c r="C3644" s="37"/>
      <c r="D3644" s="49"/>
      <c r="E3644" s="37" t="s">
        <v>90</v>
      </c>
      <c r="F3644" s="74">
        <v>1430</v>
      </c>
      <c r="G3644" s="64"/>
      <c r="H3644" s="73"/>
      <c r="I3644" s="73"/>
      <c r="J3644" s="73"/>
      <c r="K3644" s="73"/>
      <c r="L3644" s="98"/>
    </row>
    <row r="3645" spans="1:12">
      <c r="A3645" s="37">
        <v>330603005</v>
      </c>
      <c r="B3645" s="37" t="s">
        <v>4109</v>
      </c>
      <c r="C3645" s="37"/>
      <c r="D3645" s="49"/>
      <c r="E3645" s="37" t="s">
        <v>90</v>
      </c>
      <c r="F3645" s="74">
        <v>1430</v>
      </c>
      <c r="G3645" s="64"/>
      <c r="H3645" s="73"/>
      <c r="I3645" s="73"/>
      <c r="J3645" s="73"/>
      <c r="K3645" s="73"/>
      <c r="L3645" s="98"/>
    </row>
    <row r="3646" spans="1:12">
      <c r="A3646" s="37">
        <v>330603006</v>
      </c>
      <c r="B3646" s="37" t="s">
        <v>4108</v>
      </c>
      <c r="C3646" s="37"/>
      <c r="D3646" s="49"/>
      <c r="E3646" s="37" t="s">
        <v>90</v>
      </c>
      <c r="F3646" s="74">
        <v>1170</v>
      </c>
      <c r="G3646" s="64"/>
      <c r="H3646" s="73"/>
      <c r="I3646" s="73"/>
      <c r="J3646" s="73"/>
      <c r="K3646" s="73"/>
      <c r="L3646" s="98"/>
    </row>
    <row r="3647" spans="1:12">
      <c r="A3647" s="37">
        <v>330603007</v>
      </c>
      <c r="B3647" s="37" t="s">
        <v>4107</v>
      </c>
      <c r="C3647" s="37"/>
      <c r="D3647" s="49"/>
      <c r="E3647" s="37" t="s">
        <v>90</v>
      </c>
      <c r="F3647" s="74">
        <v>1885</v>
      </c>
      <c r="G3647" s="64"/>
      <c r="H3647" s="73"/>
      <c r="I3647" s="73"/>
      <c r="J3647" s="73"/>
      <c r="K3647" s="73"/>
      <c r="L3647" s="98"/>
    </row>
    <row r="3648" spans="1:12" ht="222.75">
      <c r="A3648" s="37" t="s">
        <v>4106</v>
      </c>
      <c r="B3648" s="37" t="s">
        <v>4105</v>
      </c>
      <c r="C3648" s="37" t="s">
        <v>4104</v>
      </c>
      <c r="D3648" s="49" t="s">
        <v>2495</v>
      </c>
      <c r="E3648" s="37" t="s">
        <v>577</v>
      </c>
      <c r="F3648" s="93">
        <v>800</v>
      </c>
      <c r="G3648" s="64"/>
      <c r="H3648" s="73"/>
      <c r="I3648" s="73"/>
      <c r="J3648" s="73"/>
      <c r="K3648" s="73"/>
      <c r="L3648" s="98"/>
    </row>
    <row r="3649" spans="1:12">
      <c r="A3649" s="75">
        <v>330604001</v>
      </c>
      <c r="B3649" s="37" t="s">
        <v>4103</v>
      </c>
      <c r="C3649" s="37"/>
      <c r="D3649" s="49"/>
      <c r="E3649" s="37" t="s">
        <v>534</v>
      </c>
      <c r="F3649" s="74">
        <v>20</v>
      </c>
      <c r="G3649" s="64"/>
      <c r="H3649" s="73"/>
      <c r="I3649" s="73"/>
      <c r="J3649" s="73"/>
      <c r="K3649" s="73"/>
      <c r="L3649" s="98"/>
    </row>
    <row r="3650" spans="1:12">
      <c r="A3650" s="75">
        <v>330604002</v>
      </c>
      <c r="B3650" s="37" t="s">
        <v>4102</v>
      </c>
      <c r="C3650" s="37" t="s">
        <v>4099</v>
      </c>
      <c r="D3650" s="49"/>
      <c r="E3650" s="37" t="s">
        <v>534</v>
      </c>
      <c r="F3650" s="74">
        <v>23</v>
      </c>
      <c r="G3650" s="64"/>
      <c r="H3650" s="73"/>
      <c r="I3650" s="73"/>
      <c r="J3650" s="73"/>
      <c r="K3650" s="73"/>
      <c r="L3650" s="98"/>
    </row>
    <row r="3651" spans="1:12">
      <c r="A3651" s="75">
        <v>330604003</v>
      </c>
      <c r="B3651" s="37" t="s">
        <v>4101</v>
      </c>
      <c r="C3651" s="37" t="s">
        <v>4099</v>
      </c>
      <c r="D3651" s="49"/>
      <c r="E3651" s="37" t="s">
        <v>534</v>
      </c>
      <c r="F3651" s="74">
        <v>23</v>
      </c>
      <c r="G3651" s="64"/>
      <c r="H3651" s="73"/>
      <c r="I3651" s="73"/>
      <c r="J3651" s="73"/>
      <c r="K3651" s="73"/>
      <c r="L3651" s="98"/>
    </row>
    <row r="3652" spans="1:12">
      <c r="A3652" s="75">
        <v>330604004</v>
      </c>
      <c r="B3652" s="37" t="s">
        <v>4100</v>
      </c>
      <c r="C3652" s="37" t="s">
        <v>4099</v>
      </c>
      <c r="D3652" s="49"/>
      <c r="E3652" s="37" t="s">
        <v>534</v>
      </c>
      <c r="F3652" s="74">
        <v>23</v>
      </c>
      <c r="G3652" s="64"/>
      <c r="H3652" s="73"/>
      <c r="I3652" s="73"/>
      <c r="J3652" s="73"/>
      <c r="K3652" s="73"/>
      <c r="L3652" s="98"/>
    </row>
    <row r="3653" spans="1:12" ht="101.25">
      <c r="A3653" s="75">
        <v>330604005</v>
      </c>
      <c r="B3653" s="37" t="s">
        <v>4098</v>
      </c>
      <c r="C3653" s="37" t="s">
        <v>4097</v>
      </c>
      <c r="D3653" s="49"/>
      <c r="E3653" s="37" t="s">
        <v>534</v>
      </c>
      <c r="F3653" s="74">
        <v>72</v>
      </c>
      <c r="G3653" s="64"/>
      <c r="H3653" s="73"/>
      <c r="I3653" s="73"/>
      <c r="J3653" s="73"/>
      <c r="K3653" s="73"/>
      <c r="L3653" s="98"/>
    </row>
    <row r="3654" spans="1:12" ht="41.25">
      <c r="A3654" s="75">
        <v>330604006</v>
      </c>
      <c r="B3654" s="37" t="s">
        <v>4096</v>
      </c>
      <c r="C3654" s="37" t="s">
        <v>4090</v>
      </c>
      <c r="D3654" s="49"/>
      <c r="E3654" s="37" t="s">
        <v>534</v>
      </c>
      <c r="F3654" s="91">
        <v>169</v>
      </c>
      <c r="G3654" s="94" t="s">
        <v>4095</v>
      </c>
      <c r="H3654" s="73"/>
      <c r="I3654" s="73"/>
      <c r="J3654" s="73"/>
      <c r="K3654" s="73"/>
      <c r="L3654" s="98"/>
    </row>
    <row r="3655" spans="1:12" ht="40.5">
      <c r="A3655" s="75" t="s">
        <v>4094</v>
      </c>
      <c r="B3655" s="22" t="s">
        <v>4093</v>
      </c>
      <c r="C3655" s="37" t="s">
        <v>4090</v>
      </c>
      <c r="D3655" s="49"/>
      <c r="E3655" s="37"/>
      <c r="F3655" s="91">
        <v>150</v>
      </c>
      <c r="G3655" s="64"/>
      <c r="H3655" s="73"/>
      <c r="I3655" s="73"/>
      <c r="J3655" s="73"/>
      <c r="K3655" s="73"/>
      <c r="L3655" s="98"/>
    </row>
    <row r="3656" spans="1:12">
      <c r="A3656" s="75" t="s">
        <v>4092</v>
      </c>
      <c r="B3656" s="22" t="s">
        <v>4091</v>
      </c>
      <c r="C3656" s="37" t="s">
        <v>4090</v>
      </c>
      <c r="D3656" s="49"/>
      <c r="E3656" s="37"/>
      <c r="F3656" s="91">
        <v>150</v>
      </c>
      <c r="G3656" s="64"/>
      <c r="H3656" s="73"/>
      <c r="I3656" s="73"/>
      <c r="J3656" s="73"/>
      <c r="K3656" s="73"/>
      <c r="L3656" s="98"/>
    </row>
    <row r="3657" spans="1:12" ht="40.5">
      <c r="A3657" s="75">
        <v>330604007</v>
      </c>
      <c r="B3657" s="37" t="s">
        <v>4089</v>
      </c>
      <c r="C3657" s="37" t="s">
        <v>4088</v>
      </c>
      <c r="D3657" s="49" t="s">
        <v>3922</v>
      </c>
      <c r="E3657" s="37" t="s">
        <v>534</v>
      </c>
      <c r="F3657" s="91">
        <v>52</v>
      </c>
      <c r="G3657" s="64"/>
      <c r="H3657" s="73"/>
      <c r="I3657" s="73"/>
      <c r="J3657" s="73"/>
      <c r="K3657" s="73"/>
      <c r="L3657" s="98"/>
    </row>
    <row r="3658" spans="1:12">
      <c r="A3658" s="75">
        <v>330604008</v>
      </c>
      <c r="B3658" s="37" t="s">
        <v>4087</v>
      </c>
      <c r="C3658" s="37" t="s">
        <v>4086</v>
      </c>
      <c r="D3658" s="49" t="s">
        <v>4060</v>
      </c>
      <c r="E3658" s="37" t="s">
        <v>534</v>
      </c>
      <c r="F3658" s="91">
        <v>130</v>
      </c>
      <c r="G3658" s="64"/>
      <c r="H3658" s="73"/>
      <c r="I3658" s="73"/>
      <c r="J3658" s="73"/>
      <c r="K3658" s="73"/>
      <c r="L3658" s="98"/>
    </row>
    <row r="3659" spans="1:12" ht="81">
      <c r="A3659" s="75">
        <v>330604009</v>
      </c>
      <c r="B3659" s="37" t="s">
        <v>4085</v>
      </c>
      <c r="C3659" s="37" t="s">
        <v>4084</v>
      </c>
      <c r="D3659" s="49" t="s">
        <v>4060</v>
      </c>
      <c r="E3659" s="37" t="s">
        <v>534</v>
      </c>
      <c r="F3659" s="91">
        <v>200</v>
      </c>
      <c r="G3659" s="64"/>
      <c r="H3659" s="73"/>
      <c r="I3659" s="73"/>
      <c r="J3659" s="73"/>
      <c r="K3659" s="73"/>
      <c r="L3659" s="98"/>
    </row>
    <row r="3660" spans="1:12">
      <c r="A3660" s="75">
        <v>330604010</v>
      </c>
      <c r="B3660" s="37" t="s">
        <v>4083</v>
      </c>
      <c r="C3660" s="37"/>
      <c r="D3660" s="49"/>
      <c r="E3660" s="37" t="s">
        <v>534</v>
      </c>
      <c r="F3660" s="74">
        <v>47</v>
      </c>
      <c r="G3660" s="64"/>
      <c r="H3660" s="73"/>
      <c r="I3660" s="73"/>
      <c r="J3660" s="73"/>
      <c r="K3660" s="73"/>
      <c r="L3660" s="98"/>
    </row>
    <row r="3661" spans="1:12">
      <c r="A3661" s="75">
        <v>330604011</v>
      </c>
      <c r="B3661" s="37" t="s">
        <v>4082</v>
      </c>
      <c r="C3661" s="37" t="s">
        <v>4081</v>
      </c>
      <c r="D3661" s="49" t="s">
        <v>4080</v>
      </c>
      <c r="E3661" s="37" t="s">
        <v>534</v>
      </c>
      <c r="F3661" s="74">
        <v>91</v>
      </c>
      <c r="G3661" s="64"/>
      <c r="H3661" s="73"/>
      <c r="I3661" s="73"/>
      <c r="J3661" s="73"/>
      <c r="K3661" s="73"/>
      <c r="L3661" s="98"/>
    </row>
    <row r="3662" spans="1:12">
      <c r="A3662" s="75">
        <v>330604012</v>
      </c>
      <c r="B3662" s="37" t="s">
        <v>4079</v>
      </c>
      <c r="C3662" s="37" t="s">
        <v>4078</v>
      </c>
      <c r="D3662" s="49"/>
      <c r="E3662" s="37" t="s">
        <v>90</v>
      </c>
      <c r="F3662" s="91">
        <v>145</v>
      </c>
      <c r="G3662" s="64"/>
      <c r="H3662" s="73"/>
      <c r="I3662" s="73"/>
      <c r="J3662" s="73"/>
      <c r="K3662" s="73"/>
      <c r="L3662" s="98"/>
    </row>
    <row r="3663" spans="1:12" ht="40.5">
      <c r="A3663" s="75">
        <v>330604013</v>
      </c>
      <c r="B3663" s="37" t="s">
        <v>4077</v>
      </c>
      <c r="C3663" s="37" t="s">
        <v>4076</v>
      </c>
      <c r="D3663" s="49" t="s">
        <v>4068</v>
      </c>
      <c r="E3663" s="37" t="s">
        <v>90</v>
      </c>
      <c r="F3663" s="74">
        <v>143</v>
      </c>
      <c r="G3663" s="64"/>
      <c r="H3663" s="73"/>
      <c r="I3663" s="73"/>
      <c r="J3663" s="73"/>
      <c r="K3663" s="73"/>
      <c r="L3663" s="98"/>
    </row>
    <row r="3664" spans="1:12">
      <c r="A3664" s="75">
        <v>330604014</v>
      </c>
      <c r="B3664" s="37" t="s">
        <v>4075</v>
      </c>
      <c r="C3664" s="37" t="s">
        <v>4074</v>
      </c>
      <c r="D3664" s="49" t="s">
        <v>4073</v>
      </c>
      <c r="E3664" s="37" t="s">
        <v>90</v>
      </c>
      <c r="F3664" s="74">
        <v>468</v>
      </c>
      <c r="G3664" s="64"/>
      <c r="H3664" s="73"/>
      <c r="I3664" s="73"/>
      <c r="J3664" s="73"/>
      <c r="K3664" s="73"/>
      <c r="L3664" s="98"/>
    </row>
    <row r="3665" spans="1:12">
      <c r="A3665" s="75">
        <v>330604015</v>
      </c>
      <c r="B3665" s="37" t="s">
        <v>4072</v>
      </c>
      <c r="C3665" s="37" t="s">
        <v>4071</v>
      </c>
      <c r="D3665" s="49"/>
      <c r="E3665" s="37" t="s">
        <v>90</v>
      </c>
      <c r="F3665" s="74">
        <v>468</v>
      </c>
      <c r="G3665" s="64"/>
      <c r="H3665" s="73"/>
      <c r="I3665" s="73"/>
      <c r="J3665" s="73"/>
      <c r="K3665" s="73"/>
      <c r="L3665" s="98"/>
    </row>
    <row r="3666" spans="1:12" ht="40.5">
      <c r="A3666" s="75">
        <v>330604016</v>
      </c>
      <c r="B3666" s="37" t="s">
        <v>4070</v>
      </c>
      <c r="C3666" s="37" t="s">
        <v>4069</v>
      </c>
      <c r="D3666" s="49" t="s">
        <v>4068</v>
      </c>
      <c r="E3666" s="37" t="s">
        <v>90</v>
      </c>
      <c r="F3666" s="91">
        <v>360</v>
      </c>
      <c r="G3666" s="64"/>
      <c r="H3666" s="73"/>
      <c r="I3666" s="73"/>
      <c r="J3666" s="73"/>
      <c r="K3666" s="73"/>
      <c r="L3666" s="98"/>
    </row>
    <row r="3667" spans="1:12" ht="40.5">
      <c r="A3667" s="75">
        <v>330604017</v>
      </c>
      <c r="B3667" s="37" t="s">
        <v>4067</v>
      </c>
      <c r="C3667" s="37" t="s">
        <v>4066</v>
      </c>
      <c r="D3667" s="49" t="s">
        <v>4065</v>
      </c>
      <c r="E3667" s="37" t="s">
        <v>90</v>
      </c>
      <c r="F3667" s="91">
        <v>270</v>
      </c>
      <c r="G3667" s="64"/>
      <c r="H3667" s="73"/>
      <c r="I3667" s="73"/>
      <c r="J3667" s="73"/>
      <c r="K3667" s="73"/>
      <c r="L3667" s="98"/>
    </row>
    <row r="3668" spans="1:12">
      <c r="A3668" s="75">
        <v>330604018</v>
      </c>
      <c r="B3668" s="37" t="s">
        <v>4064</v>
      </c>
      <c r="C3668" s="37" t="s">
        <v>4063</v>
      </c>
      <c r="D3668" s="49"/>
      <c r="E3668" s="37" t="s">
        <v>534</v>
      </c>
      <c r="F3668" s="74">
        <v>104</v>
      </c>
      <c r="G3668" s="64"/>
      <c r="H3668" s="73"/>
      <c r="I3668" s="73"/>
      <c r="J3668" s="73"/>
      <c r="K3668" s="73"/>
      <c r="L3668" s="98"/>
    </row>
    <row r="3669" spans="1:12" ht="40.5">
      <c r="A3669" s="75">
        <v>330604019</v>
      </c>
      <c r="B3669" s="37" t="s">
        <v>4062</v>
      </c>
      <c r="C3669" s="37" t="s">
        <v>4061</v>
      </c>
      <c r="D3669" s="49" t="s">
        <v>4060</v>
      </c>
      <c r="E3669" s="37" t="s">
        <v>90</v>
      </c>
      <c r="F3669" s="74">
        <v>234</v>
      </c>
      <c r="G3669" s="64"/>
      <c r="H3669" s="73"/>
      <c r="I3669" s="73"/>
      <c r="J3669" s="73"/>
      <c r="K3669" s="73"/>
      <c r="L3669" s="98"/>
    </row>
    <row r="3670" spans="1:12">
      <c r="A3670" s="75">
        <v>330604020</v>
      </c>
      <c r="B3670" s="37" t="s">
        <v>4059</v>
      </c>
      <c r="C3670" s="37"/>
      <c r="D3670" s="49"/>
      <c r="E3670" s="37" t="s">
        <v>90</v>
      </c>
      <c r="F3670" s="74">
        <v>234</v>
      </c>
      <c r="G3670" s="64" t="s">
        <v>4058</v>
      </c>
      <c r="H3670" s="73"/>
      <c r="I3670" s="73"/>
      <c r="J3670" s="73"/>
      <c r="K3670" s="73"/>
      <c r="L3670" s="98"/>
    </row>
    <row r="3671" spans="1:12" ht="40.5">
      <c r="A3671" s="78" t="s">
        <v>4057</v>
      </c>
      <c r="B3671" s="19" t="s">
        <v>4056</v>
      </c>
      <c r="C3671" s="65"/>
      <c r="D3671" s="57"/>
      <c r="E3671" s="65"/>
      <c r="F3671" s="81">
        <v>20</v>
      </c>
      <c r="G3671" s="64"/>
      <c r="H3671" s="73"/>
      <c r="I3671" s="73"/>
      <c r="J3671" s="73"/>
      <c r="K3671" s="73"/>
      <c r="L3671" s="98"/>
    </row>
    <row r="3672" spans="1:12" ht="40.5">
      <c r="A3672" s="75" t="s">
        <v>4055</v>
      </c>
      <c r="B3672" s="22" t="s">
        <v>4054</v>
      </c>
      <c r="C3672" s="37"/>
      <c r="D3672" s="49"/>
      <c r="E3672" s="37"/>
      <c r="F3672" s="74">
        <v>39</v>
      </c>
      <c r="G3672" s="64"/>
      <c r="H3672" s="73"/>
      <c r="I3672" s="73"/>
      <c r="J3672" s="73"/>
      <c r="K3672" s="73"/>
      <c r="L3672" s="98"/>
    </row>
    <row r="3673" spans="1:12">
      <c r="A3673" s="75">
        <v>330604021</v>
      </c>
      <c r="B3673" s="37" t="s">
        <v>4053</v>
      </c>
      <c r="C3673" s="37"/>
      <c r="D3673" s="49"/>
      <c r="E3673" s="37" t="s">
        <v>90</v>
      </c>
      <c r="F3673" s="74">
        <v>208</v>
      </c>
      <c r="G3673" s="64"/>
      <c r="H3673" s="73"/>
      <c r="I3673" s="73"/>
      <c r="J3673" s="73"/>
      <c r="K3673" s="73"/>
      <c r="L3673" s="98"/>
    </row>
    <row r="3674" spans="1:12">
      <c r="A3674" s="75">
        <v>330604022</v>
      </c>
      <c r="B3674" s="37" t="s">
        <v>4052</v>
      </c>
      <c r="C3674" s="37" t="s">
        <v>4051</v>
      </c>
      <c r="D3674" s="49" t="s">
        <v>4043</v>
      </c>
      <c r="E3674" s="37" t="s">
        <v>534</v>
      </c>
      <c r="F3674" s="74">
        <v>208</v>
      </c>
      <c r="G3674" s="64"/>
      <c r="H3674" s="73"/>
      <c r="I3674" s="73"/>
      <c r="J3674" s="73"/>
      <c r="K3674" s="73"/>
      <c r="L3674" s="98"/>
    </row>
    <row r="3675" spans="1:12">
      <c r="A3675" s="75">
        <v>330604023</v>
      </c>
      <c r="B3675" s="37" t="s">
        <v>4050</v>
      </c>
      <c r="C3675" s="37"/>
      <c r="D3675" s="49" t="s">
        <v>3922</v>
      </c>
      <c r="E3675" s="37" t="s">
        <v>534</v>
      </c>
      <c r="F3675" s="74">
        <v>117</v>
      </c>
      <c r="G3675" s="64"/>
      <c r="H3675" s="73"/>
      <c r="I3675" s="73"/>
      <c r="J3675" s="73"/>
      <c r="K3675" s="73"/>
      <c r="L3675" s="98"/>
    </row>
    <row r="3676" spans="1:12">
      <c r="A3676" s="75">
        <v>330604024</v>
      </c>
      <c r="B3676" s="37" t="s">
        <v>4049</v>
      </c>
      <c r="C3676" s="37" t="s">
        <v>4048</v>
      </c>
      <c r="D3676" s="49"/>
      <c r="E3676" s="37" t="s">
        <v>90</v>
      </c>
      <c r="F3676" s="74">
        <v>468</v>
      </c>
      <c r="G3676" s="64"/>
      <c r="H3676" s="73"/>
      <c r="I3676" s="73"/>
      <c r="J3676" s="73"/>
      <c r="K3676" s="73"/>
      <c r="L3676" s="98"/>
    </row>
    <row r="3677" spans="1:12" ht="40.5">
      <c r="A3677" s="75">
        <v>330604025</v>
      </c>
      <c r="B3677" s="37" t="s">
        <v>4047</v>
      </c>
      <c r="C3677" s="37"/>
      <c r="D3677" s="49" t="s">
        <v>4046</v>
      </c>
      <c r="E3677" s="37" t="s">
        <v>534</v>
      </c>
      <c r="F3677" s="91">
        <v>220</v>
      </c>
      <c r="G3677" s="64"/>
      <c r="H3677" s="73"/>
      <c r="I3677" s="73"/>
      <c r="J3677" s="73"/>
      <c r="K3677" s="73"/>
      <c r="L3677" s="98"/>
    </row>
    <row r="3678" spans="1:12" ht="40.5">
      <c r="A3678" s="75">
        <v>330604026</v>
      </c>
      <c r="B3678" s="37" t="s">
        <v>4045</v>
      </c>
      <c r="C3678" s="37" t="s">
        <v>4044</v>
      </c>
      <c r="D3678" s="49" t="s">
        <v>4043</v>
      </c>
      <c r="E3678" s="37" t="s">
        <v>534</v>
      </c>
      <c r="F3678" s="74">
        <v>234</v>
      </c>
      <c r="G3678" s="64"/>
      <c r="H3678" s="73"/>
      <c r="I3678" s="73"/>
      <c r="J3678" s="73"/>
      <c r="K3678" s="73"/>
      <c r="L3678" s="98"/>
    </row>
    <row r="3679" spans="1:12">
      <c r="A3679" s="75">
        <v>330604027</v>
      </c>
      <c r="B3679" s="37" t="s">
        <v>4042</v>
      </c>
      <c r="C3679" s="37"/>
      <c r="D3679" s="49"/>
      <c r="E3679" s="37" t="s">
        <v>534</v>
      </c>
      <c r="F3679" s="74">
        <v>91</v>
      </c>
      <c r="G3679" s="64"/>
      <c r="H3679" s="73"/>
      <c r="I3679" s="73"/>
      <c r="J3679" s="73"/>
      <c r="K3679" s="73"/>
      <c r="L3679" s="98"/>
    </row>
    <row r="3680" spans="1:12" ht="40.5">
      <c r="A3680" s="75">
        <v>330604028</v>
      </c>
      <c r="B3680" s="37" t="s">
        <v>4041</v>
      </c>
      <c r="C3680" s="37" t="s">
        <v>4040</v>
      </c>
      <c r="D3680" s="49"/>
      <c r="E3680" s="37" t="s">
        <v>90</v>
      </c>
      <c r="F3680" s="74">
        <v>208</v>
      </c>
      <c r="G3680" s="64"/>
      <c r="H3680" s="73"/>
      <c r="I3680" s="73"/>
      <c r="J3680" s="73"/>
      <c r="K3680" s="73"/>
      <c r="L3680" s="98"/>
    </row>
    <row r="3681" spans="1:12" ht="40.5">
      <c r="A3681" s="75">
        <v>330604029</v>
      </c>
      <c r="B3681" s="37" t="s">
        <v>4039</v>
      </c>
      <c r="C3681" s="37" t="s">
        <v>4031</v>
      </c>
      <c r="D3681" s="49" t="s">
        <v>4027</v>
      </c>
      <c r="E3681" s="37" t="s">
        <v>534</v>
      </c>
      <c r="F3681" s="74">
        <v>117</v>
      </c>
      <c r="G3681" s="64" t="s">
        <v>4038</v>
      </c>
      <c r="H3681" s="73"/>
      <c r="I3681" s="73"/>
      <c r="J3681" s="73"/>
      <c r="K3681" s="73"/>
      <c r="L3681" s="98"/>
    </row>
    <row r="3682" spans="1:12" ht="40.5">
      <c r="A3682" s="75" t="s">
        <v>4037</v>
      </c>
      <c r="B3682" s="22" t="s">
        <v>4036</v>
      </c>
      <c r="C3682" s="37" t="s">
        <v>4031</v>
      </c>
      <c r="D3682" s="49" t="s">
        <v>4027</v>
      </c>
      <c r="E3682" s="37"/>
      <c r="F3682" s="74">
        <v>39</v>
      </c>
      <c r="G3682" s="64"/>
      <c r="H3682" s="73"/>
      <c r="I3682" s="73"/>
      <c r="J3682" s="73"/>
      <c r="K3682" s="73"/>
      <c r="L3682" s="98"/>
    </row>
    <row r="3683" spans="1:12" ht="40.5">
      <c r="A3683" s="75" t="s">
        <v>4035</v>
      </c>
      <c r="B3683" s="22" t="s">
        <v>4034</v>
      </c>
      <c r="C3683" s="37" t="s">
        <v>4031</v>
      </c>
      <c r="D3683" s="49" t="s">
        <v>4027</v>
      </c>
      <c r="E3683" s="37"/>
      <c r="F3683" s="74">
        <v>39</v>
      </c>
      <c r="G3683" s="64"/>
      <c r="H3683" s="73"/>
      <c r="I3683" s="73"/>
      <c r="J3683" s="73"/>
      <c r="K3683" s="73"/>
      <c r="L3683" s="98"/>
    </row>
    <row r="3684" spans="1:12" ht="40.5">
      <c r="A3684" s="75" t="s">
        <v>4033</v>
      </c>
      <c r="B3684" s="22" t="s">
        <v>4032</v>
      </c>
      <c r="C3684" s="37" t="s">
        <v>4031</v>
      </c>
      <c r="D3684" s="49" t="s">
        <v>4027</v>
      </c>
      <c r="E3684" s="37"/>
      <c r="F3684" s="74">
        <v>39</v>
      </c>
      <c r="G3684" s="64"/>
      <c r="H3684" s="73"/>
      <c r="I3684" s="73"/>
      <c r="J3684" s="73"/>
      <c r="K3684" s="73"/>
      <c r="L3684" s="98"/>
    </row>
    <row r="3685" spans="1:12">
      <c r="A3685" s="75">
        <v>330604030</v>
      </c>
      <c r="B3685" s="37" t="s">
        <v>4030</v>
      </c>
      <c r="C3685" s="37"/>
      <c r="D3685" s="49"/>
      <c r="E3685" s="37" t="s">
        <v>534</v>
      </c>
      <c r="F3685" s="74">
        <v>169</v>
      </c>
      <c r="G3685" s="64"/>
      <c r="H3685" s="73"/>
      <c r="I3685" s="73"/>
      <c r="J3685" s="73"/>
      <c r="K3685" s="73"/>
      <c r="L3685" s="98"/>
    </row>
    <row r="3686" spans="1:12">
      <c r="A3686" s="75">
        <v>330604031</v>
      </c>
      <c r="B3686" s="37" t="s">
        <v>4029</v>
      </c>
      <c r="C3686" s="37" t="s">
        <v>4028</v>
      </c>
      <c r="D3686" s="49" t="s">
        <v>4027</v>
      </c>
      <c r="E3686" s="37" t="s">
        <v>534</v>
      </c>
      <c r="F3686" s="74">
        <v>117</v>
      </c>
      <c r="G3686" s="64"/>
      <c r="H3686" s="73"/>
      <c r="I3686" s="73"/>
      <c r="J3686" s="73"/>
      <c r="K3686" s="73"/>
      <c r="L3686" s="98"/>
    </row>
    <row r="3687" spans="1:12" ht="40.5">
      <c r="A3687" s="75">
        <v>330604032</v>
      </c>
      <c r="B3687" s="37" t="s">
        <v>4026</v>
      </c>
      <c r="C3687" s="37" t="s">
        <v>4025</v>
      </c>
      <c r="D3687" s="49"/>
      <c r="E3687" s="37" t="s">
        <v>4024</v>
      </c>
      <c r="F3687" s="74">
        <v>117</v>
      </c>
      <c r="G3687" s="64"/>
      <c r="H3687" s="73"/>
      <c r="I3687" s="73"/>
      <c r="J3687" s="73"/>
      <c r="K3687" s="73"/>
      <c r="L3687" s="98"/>
    </row>
    <row r="3688" spans="1:12" ht="40.5">
      <c r="A3688" s="75">
        <v>330604033</v>
      </c>
      <c r="B3688" s="37" t="s">
        <v>4023</v>
      </c>
      <c r="C3688" s="37" t="s">
        <v>4022</v>
      </c>
      <c r="D3688" s="49"/>
      <c r="E3688" s="37" t="s">
        <v>534</v>
      </c>
      <c r="F3688" s="74">
        <v>104</v>
      </c>
      <c r="G3688" s="64"/>
      <c r="H3688" s="73"/>
      <c r="I3688" s="73"/>
      <c r="J3688" s="73"/>
      <c r="K3688" s="73"/>
      <c r="L3688" s="98"/>
    </row>
    <row r="3689" spans="1:12" ht="40.5">
      <c r="A3689" s="75">
        <v>330604034</v>
      </c>
      <c r="B3689" s="37" t="s">
        <v>4021</v>
      </c>
      <c r="C3689" s="37" t="s">
        <v>4020</v>
      </c>
      <c r="D3689" s="49"/>
      <c r="E3689" s="37" t="s">
        <v>534</v>
      </c>
      <c r="F3689" s="74">
        <v>143</v>
      </c>
      <c r="G3689" s="64"/>
      <c r="H3689" s="73"/>
      <c r="I3689" s="73"/>
      <c r="J3689" s="73"/>
      <c r="K3689" s="73"/>
      <c r="L3689" s="98"/>
    </row>
    <row r="3690" spans="1:12" ht="40.5">
      <c r="A3690" s="75">
        <v>330604035</v>
      </c>
      <c r="B3690" s="37" t="s">
        <v>4019</v>
      </c>
      <c r="C3690" s="37" t="s">
        <v>4018</v>
      </c>
      <c r="D3690" s="49" t="s">
        <v>4017</v>
      </c>
      <c r="E3690" s="37" t="s">
        <v>90</v>
      </c>
      <c r="F3690" s="74">
        <v>234</v>
      </c>
      <c r="G3690" s="64"/>
      <c r="H3690" s="73"/>
      <c r="I3690" s="73"/>
      <c r="J3690" s="73"/>
      <c r="K3690" s="73"/>
      <c r="L3690" s="98"/>
    </row>
    <row r="3691" spans="1:12" ht="40.5">
      <c r="A3691" s="75">
        <v>330604036</v>
      </c>
      <c r="B3691" s="37" t="s">
        <v>4016</v>
      </c>
      <c r="C3691" s="37" t="s">
        <v>4015</v>
      </c>
      <c r="D3691" s="49" t="s">
        <v>4014</v>
      </c>
      <c r="E3691" s="37" t="s">
        <v>534</v>
      </c>
      <c r="F3691" s="74">
        <v>176</v>
      </c>
      <c r="G3691" s="64"/>
      <c r="H3691" s="73"/>
      <c r="I3691" s="73"/>
      <c r="J3691" s="73"/>
      <c r="K3691" s="73"/>
      <c r="L3691" s="98"/>
    </row>
    <row r="3692" spans="1:12" ht="60.75">
      <c r="A3692" s="75">
        <v>330604037</v>
      </c>
      <c r="B3692" s="37" t="s">
        <v>4013</v>
      </c>
      <c r="C3692" s="37" t="s">
        <v>4012</v>
      </c>
      <c r="D3692" s="49"/>
      <c r="E3692" s="37" t="s">
        <v>534</v>
      </c>
      <c r="F3692" s="74">
        <v>143</v>
      </c>
      <c r="G3692" s="64"/>
      <c r="H3692" s="73"/>
      <c r="I3692" s="73"/>
      <c r="J3692" s="73"/>
      <c r="K3692" s="73"/>
      <c r="L3692" s="73"/>
    </row>
    <row r="3693" spans="1:12" ht="40.5">
      <c r="A3693" s="75">
        <v>330604038</v>
      </c>
      <c r="B3693" s="37" t="s">
        <v>4011</v>
      </c>
      <c r="C3693" s="37" t="s">
        <v>4010</v>
      </c>
      <c r="D3693" s="49"/>
      <c r="E3693" s="37" t="s">
        <v>534</v>
      </c>
      <c r="F3693" s="74">
        <v>117</v>
      </c>
      <c r="G3693" s="64"/>
      <c r="H3693" s="73"/>
      <c r="I3693" s="73"/>
      <c r="J3693" s="73"/>
      <c r="K3693" s="73"/>
      <c r="L3693" s="73"/>
    </row>
    <row r="3694" spans="1:12" ht="60.75">
      <c r="A3694" s="75">
        <v>330604039</v>
      </c>
      <c r="B3694" s="37" t="s">
        <v>4009</v>
      </c>
      <c r="C3694" s="37" t="s">
        <v>4008</v>
      </c>
      <c r="D3694" s="49"/>
      <c r="E3694" s="37" t="s">
        <v>534</v>
      </c>
      <c r="F3694" s="74">
        <v>91</v>
      </c>
      <c r="G3694" s="64"/>
      <c r="H3694" s="73"/>
      <c r="I3694" s="73"/>
      <c r="J3694" s="73"/>
      <c r="K3694" s="73"/>
      <c r="L3694" s="73"/>
    </row>
    <row r="3695" spans="1:12" ht="60.75">
      <c r="A3695" s="75">
        <v>330604040</v>
      </c>
      <c r="B3695" s="37" t="s">
        <v>4007</v>
      </c>
      <c r="C3695" s="37" t="s">
        <v>4006</v>
      </c>
      <c r="D3695" s="49" t="s">
        <v>4005</v>
      </c>
      <c r="E3695" s="37" t="s">
        <v>534</v>
      </c>
      <c r="F3695" s="74">
        <v>234</v>
      </c>
      <c r="G3695" s="64"/>
      <c r="H3695" s="73"/>
      <c r="I3695" s="73"/>
      <c r="J3695" s="73"/>
      <c r="K3695" s="73"/>
      <c r="L3695" s="73"/>
    </row>
    <row r="3696" spans="1:12" ht="40.5">
      <c r="A3696" s="75">
        <v>330604041</v>
      </c>
      <c r="B3696" s="37" t="s">
        <v>4004</v>
      </c>
      <c r="C3696" s="37" t="s">
        <v>4003</v>
      </c>
      <c r="D3696" s="49" t="s">
        <v>3847</v>
      </c>
      <c r="E3696" s="37" t="s">
        <v>534</v>
      </c>
      <c r="F3696" s="74">
        <v>189</v>
      </c>
      <c r="G3696" s="64"/>
      <c r="H3696" s="73"/>
      <c r="I3696" s="73"/>
      <c r="J3696" s="73"/>
      <c r="K3696" s="73"/>
      <c r="L3696" s="73"/>
    </row>
    <row r="3697" spans="1:12" ht="121.5">
      <c r="A3697" s="75">
        <v>330604042</v>
      </c>
      <c r="B3697" s="37" t="s">
        <v>4002</v>
      </c>
      <c r="C3697" s="37" t="s">
        <v>4001</v>
      </c>
      <c r="D3697" s="49" t="s">
        <v>4000</v>
      </c>
      <c r="E3697" s="37" t="s">
        <v>534</v>
      </c>
      <c r="F3697" s="74">
        <v>286</v>
      </c>
      <c r="G3697" s="64"/>
      <c r="H3697" s="73"/>
      <c r="I3697" s="73"/>
      <c r="J3697" s="73"/>
      <c r="K3697" s="73"/>
      <c r="L3697" s="73"/>
    </row>
    <row r="3698" spans="1:12" ht="40.5">
      <c r="A3698" s="75">
        <v>330604043</v>
      </c>
      <c r="B3698" s="37" t="s">
        <v>3999</v>
      </c>
      <c r="C3698" s="37" t="s">
        <v>3998</v>
      </c>
      <c r="D3698" s="49" t="s">
        <v>3997</v>
      </c>
      <c r="E3698" s="37" t="s">
        <v>534</v>
      </c>
      <c r="F3698" s="74">
        <v>91</v>
      </c>
      <c r="G3698" s="64"/>
      <c r="H3698" s="73"/>
      <c r="I3698" s="73"/>
      <c r="J3698" s="73"/>
      <c r="K3698" s="73"/>
      <c r="L3698" s="73"/>
    </row>
    <row r="3699" spans="1:12">
      <c r="A3699" s="75">
        <v>330605001</v>
      </c>
      <c r="B3699" s="37" t="s">
        <v>3996</v>
      </c>
      <c r="C3699" s="37" t="s">
        <v>3995</v>
      </c>
      <c r="D3699" s="49"/>
      <c r="E3699" s="37" t="s">
        <v>90</v>
      </c>
      <c r="F3699" s="74">
        <v>286</v>
      </c>
      <c r="G3699" s="64"/>
      <c r="H3699" s="73">
        <v>343</v>
      </c>
      <c r="I3699" s="73">
        <v>315</v>
      </c>
      <c r="J3699" s="73">
        <v>315</v>
      </c>
      <c r="K3699" s="73"/>
      <c r="L3699" s="73">
        <v>202054</v>
      </c>
    </row>
    <row r="3700" spans="1:12" ht="40.5">
      <c r="A3700" s="75">
        <v>330605002</v>
      </c>
      <c r="B3700" s="37" t="s">
        <v>3994</v>
      </c>
      <c r="C3700" s="37" t="s">
        <v>3993</v>
      </c>
      <c r="D3700" s="49"/>
      <c r="E3700" s="37" t="s">
        <v>90</v>
      </c>
      <c r="F3700" s="74">
        <v>1430</v>
      </c>
      <c r="G3700" s="64"/>
      <c r="H3700" s="73"/>
      <c r="I3700" s="73"/>
      <c r="J3700" s="73"/>
      <c r="K3700" s="73"/>
      <c r="L3700" s="73"/>
    </row>
    <row r="3701" spans="1:12" ht="40.5">
      <c r="A3701" s="75">
        <v>330605003</v>
      </c>
      <c r="B3701" s="37" t="s">
        <v>3992</v>
      </c>
      <c r="C3701" s="37" t="s">
        <v>3991</v>
      </c>
      <c r="D3701" s="49"/>
      <c r="E3701" s="37" t="s">
        <v>90</v>
      </c>
      <c r="F3701" s="91">
        <v>900</v>
      </c>
      <c r="G3701" s="64"/>
      <c r="H3701" s="73"/>
      <c r="I3701" s="73"/>
      <c r="J3701" s="73"/>
      <c r="K3701" s="73"/>
      <c r="L3701" s="73"/>
    </row>
    <row r="3702" spans="1:12" ht="40.5">
      <c r="A3702" s="75">
        <v>330605004</v>
      </c>
      <c r="B3702" s="37" t="s">
        <v>3990</v>
      </c>
      <c r="C3702" s="37" t="s">
        <v>3989</v>
      </c>
      <c r="D3702" s="49"/>
      <c r="E3702" s="37" t="s">
        <v>90</v>
      </c>
      <c r="F3702" s="74">
        <v>1170</v>
      </c>
      <c r="G3702" s="64"/>
      <c r="H3702" s="73"/>
      <c r="I3702" s="73"/>
      <c r="J3702" s="73"/>
      <c r="K3702" s="73"/>
      <c r="L3702" s="73"/>
    </row>
    <row r="3703" spans="1:12" ht="40.5">
      <c r="A3703" s="75">
        <v>330605005</v>
      </c>
      <c r="B3703" s="37" t="s">
        <v>3988</v>
      </c>
      <c r="C3703" s="37" t="s">
        <v>3987</v>
      </c>
      <c r="D3703" s="49" t="s">
        <v>3761</v>
      </c>
      <c r="E3703" s="37" t="s">
        <v>90</v>
      </c>
      <c r="F3703" s="74">
        <v>780</v>
      </c>
      <c r="G3703" s="64"/>
      <c r="H3703" s="73"/>
      <c r="I3703" s="73"/>
      <c r="J3703" s="73"/>
      <c r="K3703" s="73"/>
      <c r="L3703" s="73"/>
    </row>
    <row r="3704" spans="1:12">
      <c r="A3704" s="75">
        <v>330605006</v>
      </c>
      <c r="B3704" s="37" t="s">
        <v>3986</v>
      </c>
      <c r="C3704" s="37" t="s">
        <v>3985</v>
      </c>
      <c r="D3704" s="49" t="s">
        <v>3982</v>
      </c>
      <c r="E3704" s="37" t="s">
        <v>90</v>
      </c>
      <c r="F3704" s="74">
        <v>780</v>
      </c>
      <c r="G3704" s="64"/>
      <c r="H3704" s="73"/>
      <c r="I3704" s="73"/>
      <c r="J3704" s="73"/>
      <c r="K3704" s="73"/>
      <c r="L3704" s="73"/>
    </row>
    <row r="3705" spans="1:12" ht="40.5">
      <c r="A3705" s="75">
        <v>330605007</v>
      </c>
      <c r="B3705" s="37" t="s">
        <v>3984</v>
      </c>
      <c r="C3705" s="37" t="s">
        <v>3983</v>
      </c>
      <c r="D3705" s="49" t="s">
        <v>3982</v>
      </c>
      <c r="E3705" s="37" t="s">
        <v>90</v>
      </c>
      <c r="F3705" s="74">
        <v>1014</v>
      </c>
      <c r="G3705" s="64"/>
      <c r="H3705" s="73"/>
      <c r="I3705" s="73"/>
      <c r="J3705" s="73"/>
      <c r="K3705" s="73"/>
      <c r="L3705" s="73"/>
    </row>
    <row r="3706" spans="1:12" ht="40.5">
      <c r="A3706" s="75">
        <v>330605008</v>
      </c>
      <c r="B3706" s="37" t="s">
        <v>3981</v>
      </c>
      <c r="C3706" s="37" t="s">
        <v>3980</v>
      </c>
      <c r="D3706" s="49" t="s">
        <v>3979</v>
      </c>
      <c r="E3706" s="37" t="s">
        <v>90</v>
      </c>
      <c r="F3706" s="74">
        <v>975</v>
      </c>
      <c r="G3706" s="64"/>
      <c r="H3706" s="73"/>
      <c r="I3706" s="73"/>
      <c r="J3706" s="73"/>
      <c r="K3706" s="73"/>
      <c r="L3706" s="73"/>
    </row>
    <row r="3707" spans="1:12" ht="40.5">
      <c r="A3707" s="75">
        <v>330605009</v>
      </c>
      <c r="B3707" s="37" t="s">
        <v>3978</v>
      </c>
      <c r="C3707" s="37" t="s">
        <v>3977</v>
      </c>
      <c r="D3707" s="49" t="s">
        <v>3970</v>
      </c>
      <c r="E3707" s="37" t="s">
        <v>90</v>
      </c>
      <c r="F3707" s="74">
        <v>1170</v>
      </c>
      <c r="G3707" s="64"/>
      <c r="H3707" s="73"/>
      <c r="I3707" s="73"/>
      <c r="J3707" s="73"/>
      <c r="K3707" s="73"/>
      <c r="L3707" s="73"/>
    </row>
    <row r="3708" spans="1:12" ht="40.5">
      <c r="A3708" s="75">
        <v>330605010</v>
      </c>
      <c r="B3708" s="37" t="s">
        <v>3976</v>
      </c>
      <c r="C3708" s="37" t="s">
        <v>3975</v>
      </c>
      <c r="D3708" s="49" t="s">
        <v>3970</v>
      </c>
      <c r="E3708" s="37" t="s">
        <v>90</v>
      </c>
      <c r="F3708" s="74">
        <v>910</v>
      </c>
      <c r="G3708" s="64"/>
      <c r="H3708" s="73"/>
      <c r="I3708" s="73"/>
      <c r="J3708" s="73"/>
      <c r="K3708" s="73"/>
      <c r="L3708" s="73"/>
    </row>
    <row r="3709" spans="1:12" ht="40.5">
      <c r="A3709" s="75">
        <v>330605011</v>
      </c>
      <c r="B3709" s="37" t="s">
        <v>3974</v>
      </c>
      <c r="C3709" s="37" t="s">
        <v>3973</v>
      </c>
      <c r="D3709" s="49" t="s">
        <v>3970</v>
      </c>
      <c r="E3709" s="37" t="s">
        <v>90</v>
      </c>
      <c r="F3709" s="74">
        <v>1430</v>
      </c>
      <c r="G3709" s="64"/>
      <c r="H3709" s="73"/>
      <c r="I3709" s="73"/>
      <c r="J3709" s="73"/>
      <c r="K3709" s="73"/>
      <c r="L3709" s="73"/>
    </row>
    <row r="3710" spans="1:12" ht="40.5">
      <c r="A3710" s="75">
        <v>330605012</v>
      </c>
      <c r="B3710" s="37" t="s">
        <v>3972</v>
      </c>
      <c r="C3710" s="37" t="s">
        <v>3971</v>
      </c>
      <c r="D3710" s="49" t="s">
        <v>3970</v>
      </c>
      <c r="E3710" s="37" t="s">
        <v>90</v>
      </c>
      <c r="F3710" s="74">
        <v>1885</v>
      </c>
      <c r="G3710" s="64"/>
      <c r="H3710" s="73"/>
      <c r="I3710" s="73"/>
      <c r="J3710" s="73"/>
      <c r="K3710" s="73"/>
      <c r="L3710" s="73"/>
    </row>
    <row r="3711" spans="1:12" ht="60.75">
      <c r="A3711" s="75">
        <v>330605013</v>
      </c>
      <c r="B3711" s="37" t="s">
        <v>3969</v>
      </c>
      <c r="C3711" s="37" t="s">
        <v>3968</v>
      </c>
      <c r="D3711" s="49" t="s">
        <v>3761</v>
      </c>
      <c r="E3711" s="37" t="s">
        <v>90</v>
      </c>
      <c r="F3711" s="74">
        <v>845</v>
      </c>
      <c r="G3711" s="64"/>
      <c r="H3711" s="73"/>
      <c r="I3711" s="73"/>
      <c r="J3711" s="73"/>
      <c r="K3711" s="73"/>
      <c r="L3711" s="73"/>
    </row>
    <row r="3712" spans="1:12">
      <c r="A3712" s="37">
        <v>330605014</v>
      </c>
      <c r="B3712" s="37" t="s">
        <v>3967</v>
      </c>
      <c r="C3712" s="37"/>
      <c r="D3712" s="49"/>
      <c r="E3712" s="37" t="s">
        <v>90</v>
      </c>
      <c r="F3712" s="74">
        <v>650</v>
      </c>
      <c r="G3712" s="64"/>
      <c r="H3712" s="73"/>
      <c r="I3712" s="73"/>
      <c r="J3712" s="73"/>
      <c r="K3712" s="73"/>
      <c r="L3712" s="73"/>
    </row>
    <row r="3713" spans="1:12" ht="40.5">
      <c r="A3713" s="37">
        <v>330605015</v>
      </c>
      <c r="B3713" s="37" t="s">
        <v>3966</v>
      </c>
      <c r="C3713" s="37" t="s">
        <v>3965</v>
      </c>
      <c r="D3713" s="49"/>
      <c r="E3713" s="37" t="s">
        <v>90</v>
      </c>
      <c r="F3713" s="74">
        <v>715</v>
      </c>
      <c r="G3713" s="64"/>
      <c r="H3713" s="73"/>
      <c r="I3713" s="73"/>
      <c r="J3713" s="73"/>
      <c r="K3713" s="73"/>
      <c r="L3713" s="73"/>
    </row>
    <row r="3714" spans="1:12">
      <c r="A3714" s="37">
        <v>330605016</v>
      </c>
      <c r="B3714" s="37" t="s">
        <v>3964</v>
      </c>
      <c r="C3714" s="37" t="s">
        <v>3963</v>
      </c>
      <c r="D3714" s="49"/>
      <c r="E3714" s="37" t="s">
        <v>90</v>
      </c>
      <c r="F3714" s="74">
        <v>936</v>
      </c>
      <c r="G3714" s="64"/>
      <c r="H3714" s="73"/>
      <c r="I3714" s="73"/>
      <c r="J3714" s="73"/>
      <c r="K3714" s="73"/>
      <c r="L3714" s="73"/>
    </row>
    <row r="3715" spans="1:12" ht="40.5">
      <c r="A3715" s="37">
        <v>330605017</v>
      </c>
      <c r="B3715" s="37" t="s">
        <v>3962</v>
      </c>
      <c r="C3715" s="37" t="s">
        <v>3961</v>
      </c>
      <c r="D3715" s="49"/>
      <c r="E3715" s="37" t="s">
        <v>90</v>
      </c>
      <c r="F3715" s="74">
        <v>936</v>
      </c>
      <c r="G3715" s="64"/>
      <c r="H3715" s="73"/>
      <c r="I3715" s="73"/>
      <c r="J3715" s="73"/>
      <c r="K3715" s="73"/>
      <c r="L3715" s="73"/>
    </row>
    <row r="3716" spans="1:12">
      <c r="A3716" s="75">
        <v>330605018</v>
      </c>
      <c r="B3716" s="37" t="s">
        <v>3960</v>
      </c>
      <c r="C3716" s="37"/>
      <c r="D3716" s="49"/>
      <c r="E3716" s="37" t="s">
        <v>90</v>
      </c>
      <c r="F3716" s="74">
        <v>715</v>
      </c>
      <c r="G3716" s="64"/>
      <c r="H3716" s="73"/>
      <c r="I3716" s="73"/>
      <c r="J3716" s="73"/>
      <c r="K3716" s="73"/>
      <c r="L3716" s="73"/>
    </row>
    <row r="3717" spans="1:12" ht="40.5">
      <c r="A3717" s="75">
        <v>330605019</v>
      </c>
      <c r="B3717" s="37" t="s">
        <v>3959</v>
      </c>
      <c r="C3717" s="37" t="s">
        <v>3958</v>
      </c>
      <c r="D3717" s="49"/>
      <c r="E3717" s="37" t="s">
        <v>90</v>
      </c>
      <c r="F3717" s="74">
        <v>936</v>
      </c>
      <c r="G3717" s="64"/>
      <c r="H3717" s="73"/>
      <c r="I3717" s="73"/>
      <c r="J3717" s="73"/>
      <c r="K3717" s="73"/>
      <c r="L3717" s="73"/>
    </row>
    <row r="3718" spans="1:12" ht="40.5">
      <c r="A3718" s="75">
        <v>330605020</v>
      </c>
      <c r="B3718" s="37" t="s">
        <v>3957</v>
      </c>
      <c r="C3718" s="37" t="s">
        <v>3956</v>
      </c>
      <c r="D3718" s="49" t="s">
        <v>3761</v>
      </c>
      <c r="E3718" s="37" t="s">
        <v>90</v>
      </c>
      <c r="F3718" s="74">
        <v>1430</v>
      </c>
      <c r="G3718" s="64"/>
      <c r="H3718" s="73"/>
      <c r="I3718" s="73"/>
      <c r="J3718" s="73"/>
      <c r="K3718" s="73"/>
      <c r="L3718" s="73"/>
    </row>
    <row r="3719" spans="1:12">
      <c r="A3719" s="75">
        <v>330605021</v>
      </c>
      <c r="B3719" s="37" t="s">
        <v>3955</v>
      </c>
      <c r="C3719" s="37" t="s">
        <v>3954</v>
      </c>
      <c r="D3719" s="49" t="s">
        <v>3761</v>
      </c>
      <c r="E3719" s="37" t="s">
        <v>90</v>
      </c>
      <c r="F3719" s="74">
        <v>650</v>
      </c>
      <c r="G3719" s="64"/>
      <c r="H3719" s="73">
        <v>787</v>
      </c>
      <c r="I3719" s="73">
        <v>715</v>
      </c>
      <c r="J3719" s="73">
        <v>715</v>
      </c>
      <c r="K3719" s="73"/>
      <c r="L3719" s="73">
        <v>202054</v>
      </c>
    </row>
    <row r="3720" spans="1:12" ht="40.5">
      <c r="A3720" s="37">
        <v>330605022</v>
      </c>
      <c r="B3720" s="37" t="s">
        <v>3953</v>
      </c>
      <c r="C3720" s="37" t="s">
        <v>3952</v>
      </c>
      <c r="D3720" s="49"/>
      <c r="E3720" s="37" t="s">
        <v>90</v>
      </c>
      <c r="F3720" s="74">
        <v>1170</v>
      </c>
      <c r="G3720" s="64"/>
      <c r="H3720" s="73"/>
      <c r="I3720" s="73"/>
      <c r="J3720" s="73"/>
      <c r="K3720" s="73"/>
      <c r="L3720" s="73"/>
    </row>
    <row r="3721" spans="1:12">
      <c r="A3721" s="75">
        <v>330605023</v>
      </c>
      <c r="B3721" s="37" t="s">
        <v>3951</v>
      </c>
      <c r="C3721" s="37" t="s">
        <v>3950</v>
      </c>
      <c r="D3721" s="49"/>
      <c r="E3721" s="37" t="s">
        <v>90</v>
      </c>
      <c r="F3721" s="74">
        <v>455</v>
      </c>
      <c r="G3721" s="64"/>
      <c r="H3721" s="73"/>
      <c r="I3721" s="73"/>
      <c r="J3721" s="73"/>
      <c r="K3721" s="73"/>
      <c r="L3721" s="73"/>
    </row>
    <row r="3722" spans="1:12">
      <c r="A3722" s="75">
        <v>330605024</v>
      </c>
      <c r="B3722" s="37" t="s">
        <v>3949</v>
      </c>
      <c r="C3722" s="37" t="s">
        <v>3948</v>
      </c>
      <c r="D3722" s="49" t="s">
        <v>3761</v>
      </c>
      <c r="E3722" s="37" t="s">
        <v>90</v>
      </c>
      <c r="F3722" s="74">
        <v>1170</v>
      </c>
      <c r="G3722" s="64"/>
      <c r="H3722" s="73"/>
      <c r="I3722" s="73"/>
      <c r="J3722" s="73"/>
      <c r="K3722" s="73"/>
      <c r="L3722" s="73"/>
    </row>
    <row r="3723" spans="1:12" ht="40.5">
      <c r="A3723" s="75">
        <v>330605025</v>
      </c>
      <c r="B3723" s="37" t="s">
        <v>3947</v>
      </c>
      <c r="C3723" s="37" t="s">
        <v>3946</v>
      </c>
      <c r="D3723" s="49"/>
      <c r="E3723" s="37" t="s">
        <v>90</v>
      </c>
      <c r="F3723" s="74">
        <v>715</v>
      </c>
      <c r="G3723" s="64"/>
      <c r="H3723" s="73">
        <v>858</v>
      </c>
      <c r="I3723" s="73">
        <v>787</v>
      </c>
      <c r="J3723" s="73">
        <v>787</v>
      </c>
      <c r="K3723" s="73"/>
      <c r="L3723" s="73">
        <v>202054</v>
      </c>
    </row>
    <row r="3724" spans="1:12" ht="40.5">
      <c r="A3724" s="75">
        <v>330605026</v>
      </c>
      <c r="B3724" s="37" t="s">
        <v>3945</v>
      </c>
      <c r="C3724" s="37" t="s">
        <v>3944</v>
      </c>
      <c r="D3724" s="49"/>
      <c r="E3724" s="37" t="s">
        <v>90</v>
      </c>
      <c r="F3724" s="74">
        <v>910</v>
      </c>
      <c r="G3724" s="64"/>
      <c r="H3724" s="73"/>
      <c r="I3724" s="73"/>
      <c r="J3724" s="73"/>
      <c r="K3724" s="73"/>
      <c r="L3724" s="73"/>
    </row>
    <row r="3725" spans="1:12" ht="40.5">
      <c r="A3725" s="75">
        <v>330605027</v>
      </c>
      <c r="B3725" s="37" t="s">
        <v>3943</v>
      </c>
      <c r="C3725" s="37" t="s">
        <v>3942</v>
      </c>
      <c r="D3725" s="49"/>
      <c r="E3725" s="37" t="s">
        <v>90</v>
      </c>
      <c r="F3725" s="74">
        <v>910</v>
      </c>
      <c r="G3725" s="64"/>
      <c r="H3725" s="73"/>
      <c r="I3725" s="73"/>
      <c r="J3725" s="73"/>
      <c r="K3725" s="73"/>
      <c r="L3725" s="73"/>
    </row>
    <row r="3726" spans="1:12" ht="40.5">
      <c r="A3726" s="75">
        <v>330605028</v>
      </c>
      <c r="B3726" s="37" t="s">
        <v>3941</v>
      </c>
      <c r="C3726" s="37" t="s">
        <v>3936</v>
      </c>
      <c r="D3726" s="49"/>
      <c r="E3726" s="37" t="s">
        <v>90</v>
      </c>
      <c r="F3726" s="74">
        <v>1040</v>
      </c>
      <c r="G3726" s="64" t="s">
        <v>3940</v>
      </c>
      <c r="H3726" s="73"/>
      <c r="I3726" s="73"/>
      <c r="J3726" s="73"/>
      <c r="K3726" s="73"/>
      <c r="L3726" s="73"/>
    </row>
    <row r="3727" spans="1:12" ht="40.5">
      <c r="A3727" s="75" t="s">
        <v>3939</v>
      </c>
      <c r="B3727" s="22" t="s">
        <v>3938</v>
      </c>
      <c r="C3727" s="37" t="s">
        <v>3936</v>
      </c>
      <c r="D3727" s="49"/>
      <c r="E3727" s="37"/>
      <c r="F3727" s="74">
        <v>260</v>
      </c>
      <c r="G3727" s="64"/>
      <c r="H3727" s="73"/>
      <c r="I3727" s="73"/>
      <c r="J3727" s="73"/>
      <c r="K3727" s="73"/>
      <c r="L3727" s="73"/>
    </row>
    <row r="3728" spans="1:12" ht="40.5">
      <c r="A3728" s="75">
        <v>330605029</v>
      </c>
      <c r="B3728" s="37" t="s">
        <v>3937</v>
      </c>
      <c r="C3728" s="37" t="s">
        <v>3936</v>
      </c>
      <c r="D3728" s="49"/>
      <c r="E3728" s="37" t="s">
        <v>90</v>
      </c>
      <c r="F3728" s="74">
        <v>1170</v>
      </c>
      <c r="G3728" s="64"/>
      <c r="H3728" s="73"/>
      <c r="I3728" s="73"/>
      <c r="J3728" s="73"/>
      <c r="K3728" s="73"/>
      <c r="L3728" s="73"/>
    </row>
    <row r="3729" spans="1:12" ht="40.5">
      <c r="A3729" s="75">
        <v>330605030</v>
      </c>
      <c r="B3729" s="37" t="s">
        <v>3935</v>
      </c>
      <c r="C3729" s="37" t="s">
        <v>3934</v>
      </c>
      <c r="D3729" s="49"/>
      <c r="E3729" s="37" t="s">
        <v>1218</v>
      </c>
      <c r="F3729" s="74">
        <v>234</v>
      </c>
      <c r="G3729" s="64"/>
      <c r="H3729" s="73">
        <v>286</v>
      </c>
      <c r="I3729" s="73">
        <v>257</v>
      </c>
      <c r="J3729" s="73">
        <v>257</v>
      </c>
      <c r="K3729" s="73"/>
      <c r="L3729" s="73">
        <v>202054</v>
      </c>
    </row>
    <row r="3730" spans="1:12">
      <c r="A3730" s="75">
        <v>330605031</v>
      </c>
      <c r="B3730" s="37" t="s">
        <v>3933</v>
      </c>
      <c r="C3730" s="37" t="s">
        <v>3932</v>
      </c>
      <c r="D3730" s="49"/>
      <c r="E3730" s="37" t="s">
        <v>90</v>
      </c>
      <c r="F3730" s="74">
        <v>715</v>
      </c>
      <c r="G3730" s="64"/>
      <c r="H3730" s="73">
        <v>858</v>
      </c>
      <c r="I3730" s="73">
        <v>787</v>
      </c>
      <c r="J3730" s="73">
        <v>787</v>
      </c>
      <c r="K3730" s="73"/>
      <c r="L3730" s="73">
        <v>202054</v>
      </c>
    </row>
    <row r="3731" spans="1:12">
      <c r="A3731" s="75">
        <v>330605032</v>
      </c>
      <c r="B3731" s="37" t="s">
        <v>3931</v>
      </c>
      <c r="C3731" s="37" t="s">
        <v>3930</v>
      </c>
      <c r="D3731" s="49"/>
      <c r="E3731" s="37" t="s">
        <v>90</v>
      </c>
      <c r="F3731" s="74">
        <v>325</v>
      </c>
      <c r="G3731" s="64"/>
      <c r="H3731" s="73"/>
      <c r="I3731" s="73"/>
      <c r="J3731" s="73"/>
      <c r="K3731" s="73"/>
      <c r="L3731" s="73"/>
    </row>
    <row r="3732" spans="1:12" ht="60.75">
      <c r="A3732" s="75">
        <v>330605033</v>
      </c>
      <c r="B3732" s="37" t="s">
        <v>3929</v>
      </c>
      <c r="C3732" s="37" t="s">
        <v>3925</v>
      </c>
      <c r="D3732" s="49" t="s">
        <v>3761</v>
      </c>
      <c r="E3732" s="37" t="s">
        <v>90</v>
      </c>
      <c r="F3732" s="83">
        <v>650</v>
      </c>
      <c r="G3732" s="64" t="s">
        <v>3928</v>
      </c>
      <c r="H3732" s="73">
        <v>787</v>
      </c>
      <c r="I3732" s="73">
        <v>715</v>
      </c>
      <c r="J3732" s="73">
        <v>715</v>
      </c>
      <c r="K3732" s="73" t="s">
        <v>3928</v>
      </c>
      <c r="L3732" s="73">
        <v>202054</v>
      </c>
    </row>
    <row r="3733" spans="1:12" ht="40.5">
      <c r="A3733" s="97" t="s">
        <v>3927</v>
      </c>
      <c r="B3733" s="59" t="s">
        <v>3926</v>
      </c>
      <c r="C3733" s="85" t="s">
        <v>3925</v>
      </c>
      <c r="D3733" s="52" t="s">
        <v>3761</v>
      </c>
      <c r="E3733" s="37"/>
      <c r="F3733" s="74">
        <v>200</v>
      </c>
      <c r="G3733" s="64"/>
      <c r="H3733" s="73"/>
      <c r="I3733" s="73"/>
      <c r="J3733" s="73"/>
      <c r="K3733" s="73"/>
      <c r="L3733" s="73"/>
    </row>
    <row r="3734" spans="1:12">
      <c r="A3734" s="75">
        <v>330605034</v>
      </c>
      <c r="B3734" s="37" t="s">
        <v>3924</v>
      </c>
      <c r="C3734" s="37"/>
      <c r="D3734" s="49"/>
      <c r="E3734" s="37" t="s">
        <v>90</v>
      </c>
      <c r="F3734" s="74">
        <v>585</v>
      </c>
      <c r="G3734" s="64"/>
      <c r="H3734" s="73"/>
      <c r="I3734" s="73"/>
      <c r="J3734" s="73"/>
      <c r="K3734" s="73"/>
      <c r="L3734" s="73"/>
    </row>
    <row r="3735" spans="1:12">
      <c r="A3735" s="75">
        <v>330605035</v>
      </c>
      <c r="B3735" s="37" t="s">
        <v>3923</v>
      </c>
      <c r="C3735" s="37"/>
      <c r="D3735" s="49" t="s">
        <v>3922</v>
      </c>
      <c r="E3735" s="37" t="s">
        <v>90</v>
      </c>
      <c r="F3735" s="74">
        <v>351</v>
      </c>
      <c r="G3735" s="64"/>
      <c r="H3735" s="73"/>
      <c r="I3735" s="73"/>
      <c r="J3735" s="73"/>
      <c r="K3735" s="73"/>
      <c r="L3735" s="73"/>
    </row>
    <row r="3736" spans="1:12">
      <c r="A3736" s="37">
        <v>330605036</v>
      </c>
      <c r="B3736" s="37" t="s">
        <v>3921</v>
      </c>
      <c r="C3736" s="37"/>
      <c r="D3736" s="49"/>
      <c r="E3736" s="37" t="s">
        <v>90</v>
      </c>
      <c r="F3736" s="74">
        <v>585</v>
      </c>
      <c r="G3736" s="64"/>
      <c r="H3736" s="73"/>
      <c r="I3736" s="73"/>
      <c r="J3736" s="73"/>
      <c r="K3736" s="73"/>
      <c r="L3736" s="73"/>
    </row>
    <row r="3737" spans="1:12">
      <c r="A3737" s="75">
        <v>330606001</v>
      </c>
      <c r="B3737" s="37" t="s">
        <v>3920</v>
      </c>
      <c r="C3737" s="37" t="s">
        <v>3919</v>
      </c>
      <c r="D3737" s="49"/>
      <c r="E3737" s="37" t="s">
        <v>90</v>
      </c>
      <c r="F3737" s="91">
        <v>180</v>
      </c>
      <c r="G3737" s="64"/>
      <c r="H3737" s="73"/>
      <c r="I3737" s="73"/>
      <c r="J3737" s="73"/>
      <c r="K3737" s="73"/>
      <c r="L3737" s="73"/>
    </row>
    <row r="3738" spans="1:12">
      <c r="A3738" s="75">
        <v>330606002</v>
      </c>
      <c r="B3738" s="37" t="s">
        <v>3918</v>
      </c>
      <c r="C3738" s="37"/>
      <c r="D3738" s="49"/>
      <c r="E3738" s="37" t="s">
        <v>90</v>
      </c>
      <c r="F3738" s="91">
        <v>715</v>
      </c>
      <c r="G3738" s="64"/>
      <c r="H3738" s="73"/>
      <c r="I3738" s="73"/>
      <c r="J3738" s="73"/>
      <c r="K3738" s="73"/>
      <c r="L3738" s="73"/>
    </row>
    <row r="3739" spans="1:12">
      <c r="A3739" s="75">
        <v>330606003</v>
      </c>
      <c r="B3739" s="37" t="s">
        <v>3917</v>
      </c>
      <c r="C3739" s="37"/>
      <c r="D3739" s="49"/>
      <c r="E3739" s="37" t="s">
        <v>90</v>
      </c>
      <c r="F3739" s="91">
        <v>800</v>
      </c>
      <c r="G3739" s="64"/>
      <c r="H3739" s="73"/>
      <c r="I3739" s="73"/>
      <c r="J3739" s="73"/>
      <c r="K3739" s="73"/>
      <c r="L3739" s="73"/>
    </row>
    <row r="3740" spans="1:12">
      <c r="A3740" s="75">
        <v>330606004</v>
      </c>
      <c r="B3740" s="37" t="s">
        <v>3916</v>
      </c>
      <c r="C3740" s="37" t="s">
        <v>3915</v>
      </c>
      <c r="D3740" s="49"/>
      <c r="E3740" s="37" t="s">
        <v>90</v>
      </c>
      <c r="F3740" s="74">
        <v>585</v>
      </c>
      <c r="G3740" s="64"/>
      <c r="H3740" s="73">
        <v>780</v>
      </c>
      <c r="I3740" s="73">
        <v>702</v>
      </c>
      <c r="J3740" s="73">
        <v>702</v>
      </c>
      <c r="K3740" s="73"/>
      <c r="L3740" s="73">
        <v>202054</v>
      </c>
    </row>
    <row r="3741" spans="1:12">
      <c r="A3741" s="75">
        <v>330606005</v>
      </c>
      <c r="B3741" s="37" t="s">
        <v>3914</v>
      </c>
      <c r="C3741" s="37"/>
      <c r="D3741" s="49"/>
      <c r="E3741" s="37" t="s">
        <v>90</v>
      </c>
      <c r="F3741" s="74">
        <v>585</v>
      </c>
      <c r="G3741" s="64"/>
      <c r="H3741" s="73"/>
      <c r="I3741" s="73"/>
      <c r="J3741" s="73"/>
      <c r="K3741" s="73"/>
      <c r="L3741" s="73"/>
    </row>
    <row r="3742" spans="1:12">
      <c r="A3742" s="37">
        <v>330606006</v>
      </c>
      <c r="B3742" s="37" t="s">
        <v>3913</v>
      </c>
      <c r="C3742" s="37"/>
      <c r="D3742" s="49"/>
      <c r="E3742" s="37" t="s">
        <v>90</v>
      </c>
      <c r="F3742" s="74">
        <v>715</v>
      </c>
      <c r="G3742" s="64"/>
      <c r="H3742" s="73"/>
      <c r="I3742" s="73"/>
      <c r="J3742" s="73"/>
      <c r="K3742" s="73"/>
      <c r="L3742" s="73"/>
    </row>
    <row r="3743" spans="1:12">
      <c r="A3743" s="75">
        <v>330606007</v>
      </c>
      <c r="B3743" s="37" t="s">
        <v>3912</v>
      </c>
      <c r="C3743" s="37"/>
      <c r="D3743" s="49"/>
      <c r="E3743" s="37" t="s">
        <v>90</v>
      </c>
      <c r="F3743" s="74">
        <v>585</v>
      </c>
      <c r="G3743" s="64"/>
      <c r="H3743" s="73"/>
      <c r="I3743" s="73"/>
      <c r="J3743" s="73"/>
      <c r="K3743" s="73"/>
      <c r="L3743" s="73"/>
    </row>
    <row r="3744" spans="1:12">
      <c r="A3744" s="75">
        <v>330606008</v>
      </c>
      <c r="B3744" s="37" t="s">
        <v>3911</v>
      </c>
      <c r="C3744" s="37"/>
      <c r="D3744" s="49"/>
      <c r="E3744" s="37" t="s">
        <v>90</v>
      </c>
      <c r="F3744" s="74">
        <v>936</v>
      </c>
      <c r="G3744" s="64" t="s">
        <v>3910</v>
      </c>
      <c r="H3744" s="73"/>
      <c r="I3744" s="73"/>
      <c r="J3744" s="73"/>
      <c r="K3744" s="73"/>
      <c r="L3744" s="73"/>
    </row>
    <row r="3745" spans="1:12" ht="40.5">
      <c r="A3745" s="78" t="s">
        <v>3909</v>
      </c>
      <c r="B3745" s="19" t="s">
        <v>3908</v>
      </c>
      <c r="C3745" s="65"/>
      <c r="D3745" s="57"/>
      <c r="E3745" s="65"/>
      <c r="F3745" s="77">
        <v>100</v>
      </c>
      <c r="G3745" s="64"/>
      <c r="H3745" s="73"/>
      <c r="I3745" s="73"/>
      <c r="J3745" s="73"/>
      <c r="K3745" s="73"/>
      <c r="L3745" s="73"/>
    </row>
    <row r="3746" spans="1:12" ht="40.5">
      <c r="A3746" s="75">
        <v>330606010</v>
      </c>
      <c r="B3746" s="37" t="s">
        <v>3907</v>
      </c>
      <c r="C3746" s="37" t="s">
        <v>3906</v>
      </c>
      <c r="D3746" s="49"/>
      <c r="E3746" s="37" t="s">
        <v>90</v>
      </c>
      <c r="F3746" s="74">
        <v>936</v>
      </c>
      <c r="G3746" s="64"/>
      <c r="H3746" s="73">
        <v>1248</v>
      </c>
      <c r="I3746" s="73">
        <v>1123</v>
      </c>
      <c r="J3746" s="73">
        <v>1123</v>
      </c>
      <c r="K3746" s="73"/>
      <c r="L3746" s="73">
        <v>202054</v>
      </c>
    </row>
    <row r="3747" spans="1:12" ht="60.75">
      <c r="A3747" s="75">
        <v>330606011</v>
      </c>
      <c r="B3747" s="37" t="s">
        <v>3905</v>
      </c>
      <c r="C3747" s="37" t="s">
        <v>3900</v>
      </c>
      <c r="D3747" s="49"/>
      <c r="E3747" s="37" t="s">
        <v>90</v>
      </c>
      <c r="F3747" s="74">
        <v>936</v>
      </c>
      <c r="G3747" s="64" t="s">
        <v>3904</v>
      </c>
      <c r="H3747" s="73">
        <v>1248</v>
      </c>
      <c r="I3747" s="73">
        <v>1123</v>
      </c>
      <c r="J3747" s="73">
        <v>1123</v>
      </c>
      <c r="K3747" s="73" t="s">
        <v>3903</v>
      </c>
      <c r="L3747" s="73">
        <v>202054</v>
      </c>
    </row>
    <row r="3748" spans="1:12" ht="40.5">
      <c r="A3748" s="75" t="s">
        <v>3902</v>
      </c>
      <c r="B3748" s="22" t="s">
        <v>3901</v>
      </c>
      <c r="C3748" s="37" t="s">
        <v>3900</v>
      </c>
      <c r="D3748" s="49"/>
      <c r="E3748" s="37"/>
      <c r="F3748" s="74">
        <v>520</v>
      </c>
      <c r="G3748" s="64"/>
      <c r="H3748" s="73"/>
      <c r="I3748" s="73"/>
      <c r="J3748" s="73"/>
      <c r="K3748" s="73"/>
      <c r="L3748" s="73"/>
    </row>
    <row r="3749" spans="1:12" ht="60.75">
      <c r="A3749" s="75">
        <v>330606012</v>
      </c>
      <c r="B3749" s="37" t="s">
        <v>3899</v>
      </c>
      <c r="C3749" s="37" t="s">
        <v>3894</v>
      </c>
      <c r="D3749" s="49"/>
      <c r="E3749" s="37" t="s">
        <v>90</v>
      </c>
      <c r="F3749" s="74">
        <v>1040</v>
      </c>
      <c r="G3749" s="64" t="s">
        <v>3898</v>
      </c>
      <c r="H3749" s="73">
        <v>1404</v>
      </c>
      <c r="I3749" s="73">
        <v>1248</v>
      </c>
      <c r="J3749" s="73">
        <v>1248</v>
      </c>
      <c r="K3749" s="73" t="s">
        <v>3897</v>
      </c>
      <c r="L3749" s="73">
        <v>202054</v>
      </c>
    </row>
    <row r="3750" spans="1:12" ht="40.5">
      <c r="A3750" s="75" t="s">
        <v>3896</v>
      </c>
      <c r="B3750" s="22" t="s">
        <v>3895</v>
      </c>
      <c r="C3750" s="37" t="s">
        <v>3894</v>
      </c>
      <c r="D3750" s="49"/>
      <c r="E3750" s="37"/>
      <c r="F3750" s="74">
        <v>650</v>
      </c>
      <c r="G3750" s="64"/>
      <c r="H3750" s="73"/>
      <c r="I3750" s="73"/>
      <c r="J3750" s="73"/>
      <c r="K3750" s="73"/>
      <c r="L3750" s="73"/>
    </row>
    <row r="3751" spans="1:12">
      <c r="A3751" s="75">
        <v>330606013</v>
      </c>
      <c r="B3751" s="37" t="s">
        <v>3893</v>
      </c>
      <c r="C3751" s="37" t="s">
        <v>3892</v>
      </c>
      <c r="D3751" s="49"/>
      <c r="E3751" s="37" t="s">
        <v>90</v>
      </c>
      <c r="F3751" s="74">
        <v>468</v>
      </c>
      <c r="G3751" s="64"/>
      <c r="H3751" s="73"/>
      <c r="I3751" s="73"/>
      <c r="J3751" s="73"/>
      <c r="K3751" s="73"/>
      <c r="L3751" s="73"/>
    </row>
    <row r="3752" spans="1:12">
      <c r="A3752" s="75">
        <v>330606014</v>
      </c>
      <c r="B3752" s="37" t="s">
        <v>3891</v>
      </c>
      <c r="C3752" s="37" t="s">
        <v>3890</v>
      </c>
      <c r="D3752" s="49"/>
      <c r="E3752" s="37" t="s">
        <v>90</v>
      </c>
      <c r="F3752" s="74">
        <v>910</v>
      </c>
      <c r="G3752" s="64"/>
      <c r="H3752" s="73">
        <v>1170</v>
      </c>
      <c r="I3752" s="73">
        <v>1092</v>
      </c>
      <c r="J3752" s="73">
        <v>1092</v>
      </c>
      <c r="K3752" s="73"/>
      <c r="L3752" s="73">
        <v>202054</v>
      </c>
    </row>
    <row r="3753" spans="1:12">
      <c r="A3753" s="75">
        <v>330606015</v>
      </c>
      <c r="B3753" s="37" t="s">
        <v>3889</v>
      </c>
      <c r="C3753" s="37" t="s">
        <v>3888</v>
      </c>
      <c r="D3753" s="49"/>
      <c r="E3753" s="37" t="s">
        <v>90</v>
      </c>
      <c r="F3753" s="74">
        <v>975</v>
      </c>
      <c r="G3753" s="64"/>
      <c r="H3753" s="73">
        <v>1326</v>
      </c>
      <c r="I3753" s="73">
        <v>1170</v>
      </c>
      <c r="J3753" s="73">
        <v>1170</v>
      </c>
      <c r="K3753" s="73"/>
      <c r="L3753" s="73">
        <v>202054</v>
      </c>
    </row>
    <row r="3754" spans="1:12" ht="60.75">
      <c r="A3754" s="75">
        <v>330606016</v>
      </c>
      <c r="B3754" s="37" t="s">
        <v>3887</v>
      </c>
      <c r="C3754" s="37" t="s">
        <v>3883</v>
      </c>
      <c r="D3754" s="49"/>
      <c r="E3754" s="37" t="s">
        <v>90</v>
      </c>
      <c r="F3754" s="74">
        <v>1040</v>
      </c>
      <c r="G3754" s="96" t="s">
        <v>3869</v>
      </c>
      <c r="H3754" s="73">
        <v>1404</v>
      </c>
      <c r="I3754" s="73">
        <v>1248</v>
      </c>
      <c r="J3754" s="73">
        <v>1248</v>
      </c>
      <c r="K3754" s="73" t="s">
        <v>3886</v>
      </c>
      <c r="L3754" s="73">
        <v>202054</v>
      </c>
    </row>
    <row r="3755" spans="1:12" ht="40.5">
      <c r="A3755" s="75" t="s">
        <v>3885</v>
      </c>
      <c r="B3755" s="22" t="s">
        <v>3884</v>
      </c>
      <c r="C3755" s="37" t="s">
        <v>3883</v>
      </c>
      <c r="D3755" s="49"/>
      <c r="E3755" s="37"/>
      <c r="F3755" s="74">
        <v>260</v>
      </c>
      <c r="G3755" s="64"/>
      <c r="H3755" s="73"/>
      <c r="I3755" s="73"/>
      <c r="J3755" s="73"/>
      <c r="K3755" s="73"/>
      <c r="L3755" s="73"/>
    </row>
    <row r="3756" spans="1:12">
      <c r="A3756" s="75">
        <v>330606017</v>
      </c>
      <c r="B3756" s="37" t="s">
        <v>3882</v>
      </c>
      <c r="C3756" s="37" t="s">
        <v>3879</v>
      </c>
      <c r="D3756" s="49"/>
      <c r="E3756" s="37" t="s">
        <v>90</v>
      </c>
      <c r="F3756" s="74">
        <v>1040</v>
      </c>
      <c r="G3756" s="64" t="s">
        <v>3869</v>
      </c>
      <c r="H3756" s="73"/>
      <c r="I3756" s="73"/>
      <c r="J3756" s="73"/>
      <c r="K3756" s="73"/>
      <c r="L3756" s="73"/>
    </row>
    <row r="3757" spans="1:12" ht="40.5">
      <c r="A3757" s="75" t="s">
        <v>3881</v>
      </c>
      <c r="B3757" s="22" t="s">
        <v>3880</v>
      </c>
      <c r="C3757" s="37" t="s">
        <v>3879</v>
      </c>
      <c r="D3757" s="49"/>
      <c r="E3757" s="37"/>
      <c r="F3757" s="74">
        <v>260</v>
      </c>
      <c r="G3757" s="64"/>
      <c r="H3757" s="73"/>
      <c r="I3757" s="73"/>
      <c r="J3757" s="73"/>
      <c r="K3757" s="73"/>
      <c r="L3757" s="73"/>
    </row>
    <row r="3758" spans="1:12" ht="40.5">
      <c r="A3758" s="75">
        <v>330606018</v>
      </c>
      <c r="B3758" s="37" t="s">
        <v>3878</v>
      </c>
      <c r="C3758" s="37" t="s">
        <v>3875</v>
      </c>
      <c r="D3758" s="49"/>
      <c r="E3758" s="37" t="s">
        <v>90</v>
      </c>
      <c r="F3758" s="74">
        <v>1040</v>
      </c>
      <c r="G3758" s="64" t="s">
        <v>3869</v>
      </c>
      <c r="H3758" s="73"/>
      <c r="I3758" s="73"/>
      <c r="J3758" s="73"/>
      <c r="K3758" s="73"/>
      <c r="L3758" s="73"/>
    </row>
    <row r="3759" spans="1:12" ht="40.5">
      <c r="A3759" s="75" t="s">
        <v>3877</v>
      </c>
      <c r="B3759" s="22" t="s">
        <v>3876</v>
      </c>
      <c r="C3759" s="37" t="s">
        <v>3875</v>
      </c>
      <c r="D3759" s="49"/>
      <c r="E3759" s="37"/>
      <c r="F3759" s="74">
        <v>260</v>
      </c>
      <c r="G3759" s="64"/>
      <c r="H3759" s="73"/>
      <c r="I3759" s="73"/>
      <c r="J3759" s="73"/>
      <c r="K3759" s="73"/>
      <c r="L3759" s="73"/>
    </row>
    <row r="3760" spans="1:12" ht="40.5">
      <c r="A3760" s="75">
        <v>330606019</v>
      </c>
      <c r="B3760" s="37" t="s">
        <v>3874</v>
      </c>
      <c r="C3760" s="37" t="s">
        <v>3871</v>
      </c>
      <c r="D3760" s="49"/>
      <c r="E3760" s="37" t="s">
        <v>90</v>
      </c>
      <c r="F3760" s="74">
        <v>1040</v>
      </c>
      <c r="G3760" s="64" t="s">
        <v>3869</v>
      </c>
      <c r="H3760" s="73"/>
      <c r="I3760" s="73"/>
      <c r="J3760" s="73"/>
      <c r="K3760" s="73"/>
      <c r="L3760" s="73"/>
    </row>
    <row r="3761" spans="1:12" ht="40.5">
      <c r="A3761" s="75" t="s">
        <v>3873</v>
      </c>
      <c r="B3761" s="22" t="s">
        <v>3872</v>
      </c>
      <c r="C3761" s="37" t="s">
        <v>3871</v>
      </c>
      <c r="D3761" s="49"/>
      <c r="E3761" s="37"/>
      <c r="F3761" s="74">
        <v>260</v>
      </c>
      <c r="G3761" s="96"/>
      <c r="H3761" s="73"/>
      <c r="I3761" s="73"/>
      <c r="J3761" s="73"/>
      <c r="K3761" s="73"/>
      <c r="L3761" s="73"/>
    </row>
    <row r="3762" spans="1:12" ht="60.75">
      <c r="A3762" s="75">
        <v>330606020</v>
      </c>
      <c r="B3762" s="37" t="s">
        <v>3870</v>
      </c>
      <c r="C3762" s="37" t="s">
        <v>3866</v>
      </c>
      <c r="D3762" s="49"/>
      <c r="E3762" s="37" t="s">
        <v>90</v>
      </c>
      <c r="F3762" s="74">
        <v>1040</v>
      </c>
      <c r="G3762" s="96" t="s">
        <v>3869</v>
      </c>
      <c r="H3762" s="73">
        <v>1404</v>
      </c>
      <c r="I3762" s="73">
        <v>1248</v>
      </c>
      <c r="J3762" s="73">
        <v>1248</v>
      </c>
      <c r="K3762" s="73" t="s">
        <v>3869</v>
      </c>
      <c r="L3762" s="73">
        <v>202054</v>
      </c>
    </row>
    <row r="3763" spans="1:12" ht="40.5">
      <c r="A3763" s="75" t="s">
        <v>3868</v>
      </c>
      <c r="B3763" s="22" t="s">
        <v>3867</v>
      </c>
      <c r="C3763" s="37" t="s">
        <v>3866</v>
      </c>
      <c r="D3763" s="49"/>
      <c r="E3763" s="37"/>
      <c r="F3763" s="74">
        <v>260</v>
      </c>
      <c r="G3763" s="64"/>
      <c r="H3763" s="73"/>
      <c r="I3763" s="73"/>
      <c r="J3763" s="73"/>
      <c r="K3763" s="73"/>
      <c r="L3763" s="73"/>
    </row>
    <row r="3764" spans="1:12" ht="40.5">
      <c r="A3764" s="75">
        <v>330606021</v>
      </c>
      <c r="B3764" s="37" t="s">
        <v>3865</v>
      </c>
      <c r="C3764" s="37" t="s">
        <v>3864</v>
      </c>
      <c r="D3764" s="49"/>
      <c r="E3764" s="37" t="s">
        <v>90</v>
      </c>
      <c r="F3764" s="74">
        <v>910</v>
      </c>
      <c r="G3764" s="64"/>
      <c r="H3764" s="73">
        <v>1248</v>
      </c>
      <c r="I3764" s="73">
        <v>1092</v>
      </c>
      <c r="J3764" s="73">
        <v>1092</v>
      </c>
      <c r="K3764" s="73"/>
      <c r="L3764" s="73">
        <v>202054</v>
      </c>
    </row>
    <row r="3765" spans="1:12">
      <c r="A3765" s="75">
        <v>330606022</v>
      </c>
      <c r="B3765" s="37" t="s">
        <v>3863</v>
      </c>
      <c r="C3765" s="37"/>
      <c r="D3765" s="49"/>
      <c r="E3765" s="37" t="s">
        <v>90</v>
      </c>
      <c r="F3765" s="74">
        <v>416</v>
      </c>
      <c r="G3765" s="64"/>
      <c r="H3765" s="73"/>
      <c r="I3765" s="73"/>
      <c r="J3765" s="73"/>
      <c r="K3765" s="73"/>
      <c r="L3765" s="73"/>
    </row>
    <row r="3766" spans="1:12" ht="40.5">
      <c r="A3766" s="75">
        <v>330606023</v>
      </c>
      <c r="B3766" s="37" t="s">
        <v>3862</v>
      </c>
      <c r="C3766" s="37" t="s">
        <v>3861</v>
      </c>
      <c r="D3766" s="49"/>
      <c r="E3766" s="37" t="s">
        <v>90</v>
      </c>
      <c r="F3766" s="74">
        <v>468</v>
      </c>
      <c r="G3766" s="64"/>
      <c r="H3766" s="73"/>
      <c r="I3766" s="73"/>
      <c r="J3766" s="73"/>
      <c r="K3766" s="73"/>
      <c r="L3766" s="73"/>
    </row>
    <row r="3767" spans="1:12" ht="40.5">
      <c r="A3767" s="75">
        <v>330606024</v>
      </c>
      <c r="B3767" s="37" t="s">
        <v>3860</v>
      </c>
      <c r="C3767" s="37" t="s">
        <v>3859</v>
      </c>
      <c r="D3767" s="49" t="s">
        <v>3858</v>
      </c>
      <c r="E3767" s="37" t="s">
        <v>90</v>
      </c>
      <c r="F3767" s="74">
        <v>585</v>
      </c>
      <c r="G3767" s="64"/>
      <c r="H3767" s="73"/>
      <c r="I3767" s="73"/>
      <c r="J3767" s="73"/>
      <c r="K3767" s="73"/>
      <c r="L3767" s="73"/>
    </row>
    <row r="3768" spans="1:12" ht="40.5">
      <c r="A3768" s="75">
        <v>330606025</v>
      </c>
      <c r="B3768" s="37" t="s">
        <v>3857</v>
      </c>
      <c r="C3768" s="37" t="s">
        <v>3856</v>
      </c>
      <c r="D3768" s="49" t="s">
        <v>3855</v>
      </c>
      <c r="E3768" s="37" t="s">
        <v>90</v>
      </c>
      <c r="F3768" s="74">
        <v>468</v>
      </c>
      <c r="G3768" s="64"/>
      <c r="H3768" s="73">
        <v>624</v>
      </c>
      <c r="I3768" s="73">
        <v>562</v>
      </c>
      <c r="J3768" s="73">
        <v>562</v>
      </c>
      <c r="K3768" s="73"/>
      <c r="L3768" s="73">
        <v>202054</v>
      </c>
    </row>
    <row r="3769" spans="1:12">
      <c r="A3769" s="75">
        <v>330606026</v>
      </c>
      <c r="B3769" s="37" t="s">
        <v>3854</v>
      </c>
      <c r="C3769" s="37"/>
      <c r="D3769" s="49"/>
      <c r="E3769" s="37" t="s">
        <v>90</v>
      </c>
      <c r="F3769" s="74">
        <v>585</v>
      </c>
      <c r="G3769" s="64"/>
      <c r="H3769" s="73"/>
      <c r="I3769" s="73"/>
      <c r="J3769" s="73"/>
      <c r="K3769" s="73"/>
      <c r="L3769" s="73"/>
    </row>
    <row r="3770" spans="1:12" ht="60.75">
      <c r="A3770" s="75">
        <v>330606028</v>
      </c>
      <c r="B3770" s="37" t="s">
        <v>3853</v>
      </c>
      <c r="C3770" s="37" t="s">
        <v>3852</v>
      </c>
      <c r="D3770" s="49"/>
      <c r="E3770" s="37" t="s">
        <v>90</v>
      </c>
      <c r="F3770" s="91">
        <v>650</v>
      </c>
      <c r="G3770" s="64"/>
      <c r="H3770" s="73"/>
      <c r="I3770" s="73"/>
      <c r="J3770" s="73"/>
      <c r="K3770" s="73"/>
      <c r="L3770" s="73"/>
    </row>
    <row r="3771" spans="1:12" ht="60.75">
      <c r="A3771" s="75">
        <v>330606029</v>
      </c>
      <c r="B3771" s="37" t="s">
        <v>3851</v>
      </c>
      <c r="C3771" s="37" t="s">
        <v>3850</v>
      </c>
      <c r="D3771" s="49"/>
      <c r="E3771" s="37" t="s">
        <v>90</v>
      </c>
      <c r="F3771" s="91">
        <v>1000</v>
      </c>
      <c r="G3771" s="64"/>
      <c r="H3771" s="73"/>
      <c r="I3771" s="73"/>
      <c r="J3771" s="73"/>
      <c r="K3771" s="73"/>
      <c r="L3771" s="73"/>
    </row>
    <row r="3772" spans="1:12" ht="60.75">
      <c r="A3772" s="75">
        <v>330606030</v>
      </c>
      <c r="B3772" s="37" t="s">
        <v>3849</v>
      </c>
      <c r="C3772" s="37" t="s">
        <v>3848</v>
      </c>
      <c r="D3772" s="49" t="s">
        <v>3847</v>
      </c>
      <c r="E3772" s="37" t="s">
        <v>90</v>
      </c>
      <c r="F3772" s="74">
        <v>1755</v>
      </c>
      <c r="G3772" s="64"/>
      <c r="H3772" s="73"/>
      <c r="I3772" s="73"/>
      <c r="J3772" s="73"/>
      <c r="K3772" s="73"/>
      <c r="L3772" s="73"/>
    </row>
    <row r="3773" spans="1:12" ht="40.5">
      <c r="A3773" s="75">
        <v>330606031</v>
      </c>
      <c r="B3773" s="37" t="s">
        <v>3846</v>
      </c>
      <c r="C3773" s="37"/>
      <c r="D3773" s="49"/>
      <c r="E3773" s="37" t="s">
        <v>90</v>
      </c>
      <c r="F3773" s="74">
        <v>1040</v>
      </c>
      <c r="G3773" s="64"/>
      <c r="H3773" s="73"/>
      <c r="I3773" s="73"/>
      <c r="J3773" s="73"/>
      <c r="K3773" s="73"/>
      <c r="L3773" s="73"/>
    </row>
    <row r="3774" spans="1:12" ht="40.5">
      <c r="A3774" s="75">
        <v>330606032</v>
      </c>
      <c r="B3774" s="37" t="s">
        <v>3845</v>
      </c>
      <c r="C3774" s="37" t="s">
        <v>3844</v>
      </c>
      <c r="D3774" s="49"/>
      <c r="E3774" s="37" t="s">
        <v>90</v>
      </c>
      <c r="F3774" s="91">
        <v>700</v>
      </c>
      <c r="G3774" s="64"/>
      <c r="H3774" s="73"/>
      <c r="I3774" s="73"/>
      <c r="J3774" s="73"/>
      <c r="K3774" s="73"/>
      <c r="L3774" s="73"/>
    </row>
    <row r="3775" spans="1:12" ht="60.75">
      <c r="A3775" s="75">
        <v>330606033</v>
      </c>
      <c r="B3775" s="37" t="s">
        <v>3843</v>
      </c>
      <c r="C3775" s="37" t="s">
        <v>3842</v>
      </c>
      <c r="D3775" s="49"/>
      <c r="E3775" s="37" t="s">
        <v>90</v>
      </c>
      <c r="F3775" s="91">
        <v>1100</v>
      </c>
      <c r="G3775" s="64"/>
      <c r="H3775" s="73"/>
      <c r="I3775" s="73"/>
      <c r="J3775" s="73"/>
      <c r="K3775" s="73"/>
      <c r="L3775" s="73"/>
    </row>
    <row r="3776" spans="1:12" ht="40.5">
      <c r="A3776" s="75">
        <v>330606034</v>
      </c>
      <c r="B3776" s="37" t="s">
        <v>3841</v>
      </c>
      <c r="C3776" s="37"/>
      <c r="D3776" s="49" t="s">
        <v>3840</v>
      </c>
      <c r="E3776" s="37" t="s">
        <v>90</v>
      </c>
      <c r="F3776" s="74">
        <v>910</v>
      </c>
      <c r="G3776" s="64"/>
      <c r="H3776" s="73"/>
      <c r="I3776" s="73"/>
      <c r="J3776" s="73"/>
      <c r="K3776" s="73"/>
      <c r="L3776" s="73"/>
    </row>
    <row r="3777" spans="1:12" ht="40.5">
      <c r="A3777" s="75">
        <v>330606035</v>
      </c>
      <c r="B3777" s="37" t="s">
        <v>3839</v>
      </c>
      <c r="C3777" s="37" t="s">
        <v>3838</v>
      </c>
      <c r="D3777" s="49"/>
      <c r="E3777" s="37" t="s">
        <v>90</v>
      </c>
      <c r="F3777" s="74">
        <v>910</v>
      </c>
      <c r="G3777" s="64"/>
      <c r="H3777" s="73"/>
      <c r="I3777" s="73"/>
      <c r="J3777" s="73"/>
      <c r="K3777" s="73"/>
      <c r="L3777" s="73"/>
    </row>
    <row r="3778" spans="1:12" ht="40.5">
      <c r="A3778" s="75">
        <v>330606036</v>
      </c>
      <c r="B3778" s="37" t="s">
        <v>3837</v>
      </c>
      <c r="C3778" s="37" t="s">
        <v>3836</v>
      </c>
      <c r="D3778" s="49"/>
      <c r="E3778" s="37" t="s">
        <v>90</v>
      </c>
      <c r="F3778" s="74">
        <v>1170</v>
      </c>
      <c r="G3778" s="64"/>
      <c r="H3778" s="73"/>
      <c r="I3778" s="73"/>
      <c r="J3778" s="73"/>
      <c r="K3778" s="73"/>
      <c r="L3778" s="73"/>
    </row>
    <row r="3779" spans="1:12">
      <c r="A3779" s="75">
        <v>330606037</v>
      </c>
      <c r="B3779" s="37" t="s">
        <v>3835</v>
      </c>
      <c r="C3779" s="37" t="s">
        <v>3833</v>
      </c>
      <c r="D3779" s="49"/>
      <c r="E3779" s="37" t="s">
        <v>90</v>
      </c>
      <c r="F3779" s="74">
        <v>468</v>
      </c>
      <c r="G3779" s="64"/>
      <c r="H3779" s="73"/>
      <c r="I3779" s="73"/>
      <c r="J3779" s="73"/>
      <c r="K3779" s="73"/>
      <c r="L3779" s="73"/>
    </row>
    <row r="3780" spans="1:12">
      <c r="A3780" s="75">
        <v>330606038</v>
      </c>
      <c r="B3780" s="37" t="s">
        <v>3834</v>
      </c>
      <c r="C3780" s="37" t="s">
        <v>3833</v>
      </c>
      <c r="D3780" s="49"/>
      <c r="E3780" s="37" t="s">
        <v>90</v>
      </c>
      <c r="F3780" s="74">
        <v>585</v>
      </c>
      <c r="G3780" s="64"/>
      <c r="H3780" s="73"/>
      <c r="I3780" s="73"/>
      <c r="J3780" s="73"/>
      <c r="K3780" s="73"/>
      <c r="L3780" s="73"/>
    </row>
    <row r="3781" spans="1:12">
      <c r="A3781" s="75">
        <v>330606039</v>
      </c>
      <c r="B3781" s="37" t="s">
        <v>3832</v>
      </c>
      <c r="C3781" s="37" t="s">
        <v>3831</v>
      </c>
      <c r="D3781" s="49" t="s">
        <v>3830</v>
      </c>
      <c r="E3781" s="37" t="s">
        <v>90</v>
      </c>
      <c r="F3781" s="74">
        <v>351</v>
      </c>
      <c r="G3781" s="64"/>
      <c r="H3781" s="73"/>
      <c r="I3781" s="73"/>
      <c r="J3781" s="73"/>
      <c r="K3781" s="73"/>
      <c r="L3781" s="73"/>
    </row>
    <row r="3782" spans="1:12">
      <c r="A3782" s="75">
        <v>330606040</v>
      </c>
      <c r="B3782" s="37" t="s">
        <v>3829</v>
      </c>
      <c r="C3782" s="37"/>
      <c r="D3782" s="49"/>
      <c r="E3782" s="37" t="s">
        <v>90</v>
      </c>
      <c r="F3782" s="74">
        <v>351</v>
      </c>
      <c r="G3782" s="64"/>
      <c r="H3782" s="73"/>
      <c r="I3782" s="73"/>
      <c r="J3782" s="73"/>
      <c r="K3782" s="73"/>
      <c r="L3782" s="73"/>
    </row>
    <row r="3783" spans="1:12">
      <c r="A3783" s="75">
        <v>330606041</v>
      </c>
      <c r="B3783" s="37" t="s">
        <v>3828</v>
      </c>
      <c r="C3783" s="37" t="s">
        <v>3827</v>
      </c>
      <c r="D3783" s="49"/>
      <c r="E3783" s="37" t="s">
        <v>90</v>
      </c>
      <c r="F3783" s="74">
        <v>351</v>
      </c>
      <c r="G3783" s="64"/>
      <c r="H3783" s="73"/>
      <c r="I3783" s="73"/>
      <c r="J3783" s="73"/>
      <c r="K3783" s="73"/>
      <c r="L3783" s="73"/>
    </row>
    <row r="3784" spans="1:12" ht="40.5">
      <c r="A3784" s="75">
        <v>330606042</v>
      </c>
      <c r="B3784" s="37" t="s">
        <v>3826</v>
      </c>
      <c r="C3784" s="37" t="s">
        <v>3825</v>
      </c>
      <c r="D3784" s="49"/>
      <c r="E3784" s="37" t="s">
        <v>90</v>
      </c>
      <c r="F3784" s="74">
        <v>936</v>
      </c>
      <c r="G3784" s="64"/>
      <c r="H3784" s="73"/>
      <c r="I3784" s="73"/>
      <c r="J3784" s="73"/>
      <c r="K3784" s="73"/>
      <c r="L3784" s="73"/>
    </row>
    <row r="3785" spans="1:12" ht="40.5">
      <c r="A3785" s="75">
        <v>330607001</v>
      </c>
      <c r="B3785" s="37" t="s">
        <v>3824</v>
      </c>
      <c r="C3785" s="37" t="s">
        <v>3820</v>
      </c>
      <c r="D3785" s="49" t="s">
        <v>3761</v>
      </c>
      <c r="E3785" s="37" t="s">
        <v>3723</v>
      </c>
      <c r="F3785" s="91">
        <v>1100</v>
      </c>
      <c r="G3785" s="64" t="s">
        <v>3823</v>
      </c>
      <c r="H3785" s="73"/>
      <c r="I3785" s="73"/>
      <c r="J3785" s="73"/>
      <c r="K3785" s="73"/>
      <c r="L3785" s="73"/>
    </row>
    <row r="3786" spans="1:12" ht="60.75">
      <c r="A3786" s="75" t="s">
        <v>3822</v>
      </c>
      <c r="B3786" s="22" t="s">
        <v>3821</v>
      </c>
      <c r="C3786" s="37" t="s">
        <v>3820</v>
      </c>
      <c r="D3786" s="49" t="s">
        <v>3761</v>
      </c>
      <c r="E3786" s="37"/>
      <c r="F3786" s="91">
        <v>300</v>
      </c>
      <c r="G3786" s="64"/>
      <c r="H3786" s="73"/>
      <c r="I3786" s="73"/>
      <c r="J3786" s="73"/>
      <c r="K3786" s="73"/>
      <c r="L3786" s="73"/>
    </row>
    <row r="3787" spans="1:12" ht="40.5">
      <c r="A3787" s="75">
        <v>330607002</v>
      </c>
      <c r="B3787" s="37" t="s">
        <v>3819</v>
      </c>
      <c r="C3787" s="37" t="s">
        <v>3817</v>
      </c>
      <c r="D3787" s="49" t="s">
        <v>3761</v>
      </c>
      <c r="E3787" s="37" t="s">
        <v>3723</v>
      </c>
      <c r="F3787" s="91">
        <v>1200</v>
      </c>
      <c r="G3787" s="64"/>
      <c r="H3787" s="73"/>
      <c r="I3787" s="73"/>
      <c r="J3787" s="73"/>
      <c r="K3787" s="73"/>
      <c r="L3787" s="73"/>
    </row>
    <row r="3788" spans="1:12" ht="40.5">
      <c r="A3788" s="75">
        <v>330607003</v>
      </c>
      <c r="B3788" s="37" t="s">
        <v>3818</v>
      </c>
      <c r="C3788" s="37" t="s">
        <v>3817</v>
      </c>
      <c r="D3788" s="49" t="s">
        <v>3761</v>
      </c>
      <c r="E3788" s="37" t="s">
        <v>3723</v>
      </c>
      <c r="F3788" s="91">
        <v>1300</v>
      </c>
      <c r="G3788" s="64"/>
      <c r="H3788" s="73"/>
      <c r="I3788" s="73"/>
      <c r="J3788" s="73"/>
      <c r="K3788" s="73"/>
      <c r="L3788" s="73"/>
    </row>
    <row r="3789" spans="1:12" ht="40.5">
      <c r="A3789" s="75">
        <v>330607004</v>
      </c>
      <c r="B3789" s="37" t="s">
        <v>3816</v>
      </c>
      <c r="C3789" s="37" t="s">
        <v>3815</v>
      </c>
      <c r="D3789" s="49" t="s">
        <v>3761</v>
      </c>
      <c r="E3789" s="37" t="s">
        <v>3723</v>
      </c>
      <c r="F3789" s="91">
        <v>550</v>
      </c>
      <c r="G3789" s="64"/>
      <c r="H3789" s="73"/>
      <c r="I3789" s="73"/>
      <c r="J3789" s="73"/>
      <c r="K3789" s="73"/>
      <c r="L3789" s="73"/>
    </row>
    <row r="3790" spans="1:12" ht="81">
      <c r="A3790" s="75">
        <v>330607005</v>
      </c>
      <c r="B3790" s="37" t="s">
        <v>3814</v>
      </c>
      <c r="C3790" s="37" t="s">
        <v>3813</v>
      </c>
      <c r="D3790" s="49" t="s">
        <v>3761</v>
      </c>
      <c r="E3790" s="37" t="s">
        <v>3723</v>
      </c>
      <c r="F3790" s="91">
        <v>900</v>
      </c>
      <c r="G3790" s="64"/>
      <c r="H3790" s="73"/>
      <c r="I3790" s="73"/>
      <c r="J3790" s="73"/>
      <c r="K3790" s="73"/>
      <c r="L3790" s="73"/>
    </row>
    <row r="3791" spans="1:12" ht="40.5">
      <c r="A3791" s="75">
        <v>330607006</v>
      </c>
      <c r="B3791" s="37" t="s">
        <v>3812</v>
      </c>
      <c r="C3791" s="37" t="s">
        <v>3811</v>
      </c>
      <c r="D3791" s="49" t="s">
        <v>3761</v>
      </c>
      <c r="E3791" s="37" t="s">
        <v>90</v>
      </c>
      <c r="F3791" s="91">
        <v>800</v>
      </c>
      <c r="G3791" s="64"/>
      <c r="H3791" s="73"/>
      <c r="I3791" s="73"/>
      <c r="J3791" s="73"/>
      <c r="K3791" s="73"/>
      <c r="L3791" s="73"/>
    </row>
    <row r="3792" spans="1:12" ht="40.5">
      <c r="A3792" s="75">
        <v>330607007</v>
      </c>
      <c r="B3792" s="37" t="s">
        <v>3810</v>
      </c>
      <c r="C3792" s="37" t="s">
        <v>3809</v>
      </c>
      <c r="D3792" s="49" t="s">
        <v>3761</v>
      </c>
      <c r="E3792" s="37" t="s">
        <v>90</v>
      </c>
      <c r="F3792" s="91">
        <v>800</v>
      </c>
      <c r="G3792" s="64"/>
      <c r="H3792" s="73"/>
      <c r="I3792" s="73"/>
      <c r="J3792" s="73"/>
      <c r="K3792" s="73"/>
      <c r="L3792" s="73"/>
    </row>
    <row r="3793" spans="1:12">
      <c r="A3793" s="75">
        <v>330607008</v>
      </c>
      <c r="B3793" s="37" t="s">
        <v>3808</v>
      </c>
      <c r="C3793" s="37"/>
      <c r="D3793" s="49"/>
      <c r="E3793" s="37" t="s">
        <v>90</v>
      </c>
      <c r="F3793" s="91">
        <v>700</v>
      </c>
      <c r="G3793" s="64"/>
      <c r="H3793" s="73"/>
      <c r="I3793" s="73"/>
      <c r="J3793" s="73"/>
      <c r="K3793" s="73"/>
      <c r="L3793" s="73"/>
    </row>
    <row r="3794" spans="1:12">
      <c r="A3794" s="75">
        <v>330607009</v>
      </c>
      <c r="B3794" s="37" t="s">
        <v>3807</v>
      </c>
      <c r="C3794" s="37"/>
      <c r="D3794" s="49"/>
      <c r="E3794" s="37" t="s">
        <v>90</v>
      </c>
      <c r="F3794" s="91">
        <v>700</v>
      </c>
      <c r="G3794" s="64"/>
      <c r="H3794" s="73"/>
      <c r="I3794" s="73"/>
      <c r="J3794" s="73"/>
      <c r="K3794" s="73"/>
      <c r="L3794" s="73"/>
    </row>
    <row r="3795" spans="1:12" ht="60.75">
      <c r="A3795" s="78" t="s">
        <v>3806</v>
      </c>
      <c r="B3795" s="19" t="s">
        <v>3805</v>
      </c>
      <c r="C3795" s="65" t="s">
        <v>3804</v>
      </c>
      <c r="D3795" s="57"/>
      <c r="E3795" s="65"/>
      <c r="F3795" s="77">
        <v>3000</v>
      </c>
      <c r="G3795" s="64"/>
      <c r="H3795" s="73"/>
      <c r="I3795" s="73"/>
      <c r="J3795" s="73"/>
      <c r="K3795" s="73"/>
      <c r="L3795" s="73"/>
    </row>
    <row r="3796" spans="1:12" ht="40.5">
      <c r="A3796" s="78" t="s">
        <v>3803</v>
      </c>
      <c r="B3796" s="19" t="s">
        <v>3802</v>
      </c>
      <c r="C3796" s="65" t="s">
        <v>3801</v>
      </c>
      <c r="D3796" s="57" t="s">
        <v>3761</v>
      </c>
      <c r="E3796" s="65"/>
      <c r="F3796" s="77">
        <v>4000</v>
      </c>
      <c r="G3796" s="88"/>
      <c r="H3796" s="73"/>
      <c r="I3796" s="73"/>
      <c r="J3796" s="73"/>
      <c r="K3796" s="73"/>
      <c r="L3796" s="73"/>
    </row>
    <row r="3797" spans="1:12" ht="40.5">
      <c r="A3797" s="75">
        <v>330607013</v>
      </c>
      <c r="B3797" s="37" t="s">
        <v>3800</v>
      </c>
      <c r="C3797" s="37" t="s">
        <v>3796</v>
      </c>
      <c r="D3797" s="49" t="s">
        <v>3795</v>
      </c>
      <c r="E3797" s="37" t="s">
        <v>179</v>
      </c>
      <c r="F3797" s="91">
        <v>900</v>
      </c>
      <c r="G3797" s="64" t="s">
        <v>3799</v>
      </c>
      <c r="H3797" s="73"/>
      <c r="I3797" s="73"/>
      <c r="J3797" s="73"/>
      <c r="K3797" s="73"/>
      <c r="L3797" s="73"/>
    </row>
    <row r="3798" spans="1:12" ht="60.75">
      <c r="A3798" s="75" t="s">
        <v>3798</v>
      </c>
      <c r="B3798" s="22" t="s">
        <v>3797</v>
      </c>
      <c r="C3798" s="37" t="s">
        <v>3796</v>
      </c>
      <c r="D3798" s="49" t="s">
        <v>3795</v>
      </c>
      <c r="E3798" s="37"/>
      <c r="F3798" s="83">
        <v>100</v>
      </c>
      <c r="G3798" s="64"/>
      <c r="H3798" s="73"/>
      <c r="I3798" s="73"/>
      <c r="J3798" s="73"/>
      <c r="K3798" s="73"/>
      <c r="L3798" s="73"/>
    </row>
    <row r="3799" spans="1:12" ht="60.75">
      <c r="A3799" s="75">
        <v>330607015</v>
      </c>
      <c r="B3799" s="37" t="s">
        <v>3794</v>
      </c>
      <c r="C3799" s="37" t="s">
        <v>3793</v>
      </c>
      <c r="D3799" s="49" t="s">
        <v>3792</v>
      </c>
      <c r="E3799" s="37" t="s">
        <v>577</v>
      </c>
      <c r="F3799" s="74">
        <v>975</v>
      </c>
      <c r="G3799" s="64"/>
      <c r="H3799" s="73"/>
      <c r="I3799" s="73"/>
      <c r="J3799" s="73"/>
      <c r="K3799" s="73"/>
      <c r="L3799" s="73"/>
    </row>
    <row r="3800" spans="1:12" ht="40.5">
      <c r="A3800" s="75">
        <v>330607016</v>
      </c>
      <c r="B3800" s="37" t="s">
        <v>3791</v>
      </c>
      <c r="C3800" s="37" t="s">
        <v>3790</v>
      </c>
      <c r="D3800" s="49" t="s">
        <v>130</v>
      </c>
      <c r="E3800" s="37" t="s">
        <v>577</v>
      </c>
      <c r="F3800" s="74">
        <v>715</v>
      </c>
      <c r="G3800" s="64"/>
      <c r="H3800" s="73"/>
      <c r="I3800" s="73"/>
      <c r="J3800" s="73"/>
      <c r="K3800" s="73"/>
      <c r="L3800" s="73"/>
    </row>
    <row r="3801" spans="1:12" ht="60.75">
      <c r="A3801" s="75">
        <v>330607017</v>
      </c>
      <c r="B3801" s="37" t="s">
        <v>3789</v>
      </c>
      <c r="C3801" s="37" t="s">
        <v>3788</v>
      </c>
      <c r="D3801" s="49" t="s">
        <v>3787</v>
      </c>
      <c r="E3801" s="37" t="s">
        <v>577</v>
      </c>
      <c r="F3801" s="74">
        <v>1170</v>
      </c>
      <c r="G3801" s="64"/>
      <c r="H3801" s="73"/>
      <c r="I3801" s="73"/>
      <c r="J3801" s="73"/>
      <c r="K3801" s="73"/>
      <c r="L3801" s="73"/>
    </row>
    <row r="3802" spans="1:12" ht="81">
      <c r="A3802" s="37" t="s">
        <v>3786</v>
      </c>
      <c r="B3802" s="37" t="s">
        <v>3785</v>
      </c>
      <c r="C3802" s="37" t="s">
        <v>3784</v>
      </c>
      <c r="D3802" s="49" t="s">
        <v>3761</v>
      </c>
      <c r="E3802" s="37" t="s">
        <v>90</v>
      </c>
      <c r="F3802" s="90">
        <v>348</v>
      </c>
      <c r="G3802" s="64"/>
      <c r="H3802" s="73"/>
      <c r="I3802" s="73"/>
      <c r="J3802" s="73"/>
      <c r="K3802" s="73"/>
      <c r="L3802" s="73"/>
    </row>
    <row r="3803" spans="1:12" ht="101.25">
      <c r="A3803" s="75">
        <v>330608001</v>
      </c>
      <c r="B3803" s="37" t="s">
        <v>3783</v>
      </c>
      <c r="C3803" s="37" t="s">
        <v>3782</v>
      </c>
      <c r="D3803" s="49"/>
      <c r="E3803" s="37" t="s">
        <v>90</v>
      </c>
      <c r="F3803" s="74">
        <v>520</v>
      </c>
      <c r="G3803" s="64"/>
      <c r="H3803" s="73">
        <v>761</v>
      </c>
      <c r="I3803" s="73">
        <v>676</v>
      </c>
      <c r="J3803" s="73">
        <v>676</v>
      </c>
      <c r="K3803" s="73"/>
      <c r="L3803" s="73">
        <v>202054</v>
      </c>
    </row>
    <row r="3804" spans="1:12" ht="121.5">
      <c r="A3804" s="75">
        <v>330608002</v>
      </c>
      <c r="B3804" s="37" t="s">
        <v>3781</v>
      </c>
      <c r="C3804" s="37" t="s">
        <v>3780</v>
      </c>
      <c r="D3804" s="49"/>
      <c r="E3804" s="37" t="s">
        <v>90</v>
      </c>
      <c r="F3804" s="74">
        <v>338</v>
      </c>
      <c r="G3804" s="64"/>
      <c r="H3804" s="73">
        <v>437</v>
      </c>
      <c r="I3804" s="73">
        <v>406</v>
      </c>
      <c r="J3804" s="73">
        <v>406</v>
      </c>
      <c r="K3804" s="73"/>
      <c r="L3804" s="73">
        <v>202054</v>
      </c>
    </row>
    <row r="3805" spans="1:12" ht="101.25">
      <c r="A3805" s="75">
        <v>330608003</v>
      </c>
      <c r="B3805" s="37" t="s">
        <v>3779</v>
      </c>
      <c r="C3805" s="37" t="s">
        <v>3778</v>
      </c>
      <c r="D3805" s="49"/>
      <c r="E3805" s="37" t="s">
        <v>90</v>
      </c>
      <c r="F3805" s="74">
        <v>234</v>
      </c>
      <c r="G3805" s="64"/>
      <c r="H3805" s="73">
        <v>312</v>
      </c>
      <c r="I3805" s="73">
        <v>281</v>
      </c>
      <c r="J3805" s="73">
        <v>281</v>
      </c>
      <c r="K3805" s="73"/>
      <c r="L3805" s="73">
        <v>202054</v>
      </c>
    </row>
    <row r="3806" spans="1:12" ht="40.5">
      <c r="A3806" s="75">
        <v>330608004</v>
      </c>
      <c r="B3806" s="37" t="s">
        <v>3777</v>
      </c>
      <c r="C3806" s="37" t="s">
        <v>3775</v>
      </c>
      <c r="D3806" s="49" t="s">
        <v>3774</v>
      </c>
      <c r="E3806" s="37" t="s">
        <v>3723</v>
      </c>
      <c r="F3806" s="74">
        <v>208</v>
      </c>
      <c r="G3806" s="64"/>
      <c r="H3806" s="73"/>
      <c r="I3806" s="73"/>
      <c r="J3806" s="73"/>
      <c r="K3806" s="73"/>
      <c r="L3806" s="73"/>
    </row>
    <row r="3807" spans="1:12">
      <c r="A3807" s="75">
        <v>330608005</v>
      </c>
      <c r="B3807" s="37" t="s">
        <v>3776</v>
      </c>
      <c r="C3807" s="37" t="s">
        <v>3775</v>
      </c>
      <c r="D3807" s="49" t="s">
        <v>3774</v>
      </c>
      <c r="E3807" s="37" t="s">
        <v>3723</v>
      </c>
      <c r="F3807" s="74">
        <v>351</v>
      </c>
      <c r="G3807" s="64"/>
      <c r="H3807" s="73"/>
      <c r="I3807" s="73"/>
      <c r="J3807" s="73"/>
      <c r="K3807" s="73"/>
      <c r="L3807" s="73"/>
    </row>
    <row r="3808" spans="1:12" ht="40.5">
      <c r="A3808" s="75">
        <v>330608006</v>
      </c>
      <c r="B3808" s="37" t="s">
        <v>3773</v>
      </c>
      <c r="C3808" s="37" t="s">
        <v>3772</v>
      </c>
      <c r="D3808" s="49" t="s">
        <v>3761</v>
      </c>
      <c r="E3808" s="37" t="s">
        <v>3723</v>
      </c>
      <c r="F3808" s="74">
        <v>351</v>
      </c>
      <c r="G3808" s="64"/>
      <c r="H3808" s="73"/>
      <c r="I3808" s="73"/>
      <c r="J3808" s="73"/>
      <c r="K3808" s="73"/>
      <c r="L3808" s="73"/>
    </row>
    <row r="3809" spans="1:12" ht="40.5">
      <c r="A3809" s="75">
        <v>330608007</v>
      </c>
      <c r="B3809" s="37" t="s">
        <v>3771</v>
      </c>
      <c r="C3809" s="37" t="s">
        <v>3770</v>
      </c>
      <c r="D3809" s="49" t="s">
        <v>3769</v>
      </c>
      <c r="E3809" s="37" t="s">
        <v>577</v>
      </c>
      <c r="F3809" s="74">
        <v>1040</v>
      </c>
      <c r="G3809" s="64"/>
      <c r="H3809" s="73"/>
      <c r="I3809" s="73"/>
      <c r="J3809" s="73"/>
      <c r="K3809" s="73"/>
      <c r="L3809" s="73"/>
    </row>
    <row r="3810" spans="1:12" ht="40.5">
      <c r="A3810" s="75">
        <v>330608008</v>
      </c>
      <c r="B3810" s="37" t="s">
        <v>3768</v>
      </c>
      <c r="C3810" s="37" t="s">
        <v>3764</v>
      </c>
      <c r="D3810" s="49" t="s">
        <v>3761</v>
      </c>
      <c r="E3810" s="37" t="s">
        <v>577</v>
      </c>
      <c r="F3810" s="74">
        <v>1170</v>
      </c>
      <c r="G3810" s="64"/>
      <c r="H3810" s="73"/>
      <c r="I3810" s="73"/>
      <c r="J3810" s="73"/>
      <c r="K3810" s="73"/>
      <c r="L3810" s="73"/>
    </row>
    <row r="3811" spans="1:12" ht="40.5">
      <c r="A3811" s="75">
        <v>330608009</v>
      </c>
      <c r="B3811" s="37" t="s">
        <v>3767</v>
      </c>
      <c r="C3811" s="37" t="s">
        <v>3766</v>
      </c>
      <c r="D3811" s="49" t="s">
        <v>3761</v>
      </c>
      <c r="E3811" s="37" t="s">
        <v>3723</v>
      </c>
      <c r="F3811" s="74">
        <v>910</v>
      </c>
      <c r="G3811" s="64"/>
      <c r="H3811" s="73"/>
      <c r="I3811" s="73"/>
      <c r="J3811" s="73"/>
      <c r="K3811" s="73"/>
      <c r="L3811" s="73"/>
    </row>
    <row r="3812" spans="1:12" ht="40.5">
      <c r="A3812" s="75">
        <v>330608010</v>
      </c>
      <c r="B3812" s="37" t="s">
        <v>3765</v>
      </c>
      <c r="C3812" s="37" t="s">
        <v>3764</v>
      </c>
      <c r="D3812" s="49" t="s">
        <v>3761</v>
      </c>
      <c r="E3812" s="37" t="s">
        <v>3723</v>
      </c>
      <c r="F3812" s="74">
        <v>1170</v>
      </c>
      <c r="G3812" s="64"/>
      <c r="H3812" s="73"/>
      <c r="I3812" s="73"/>
      <c r="J3812" s="73"/>
      <c r="K3812" s="73"/>
      <c r="L3812" s="73"/>
    </row>
    <row r="3813" spans="1:12" ht="40.5">
      <c r="A3813" s="75">
        <v>330608011</v>
      </c>
      <c r="B3813" s="37" t="s">
        <v>3763</v>
      </c>
      <c r="C3813" s="37" t="s">
        <v>3762</v>
      </c>
      <c r="D3813" s="49" t="s">
        <v>3761</v>
      </c>
      <c r="E3813" s="37" t="s">
        <v>577</v>
      </c>
      <c r="F3813" s="74">
        <v>845</v>
      </c>
      <c r="G3813" s="64"/>
      <c r="H3813" s="73"/>
      <c r="I3813" s="73"/>
      <c r="J3813" s="73"/>
      <c r="K3813" s="73"/>
      <c r="L3813" s="73"/>
    </row>
    <row r="3814" spans="1:12">
      <c r="A3814" s="75">
        <v>330608012</v>
      </c>
      <c r="B3814" s="37" t="s">
        <v>3760</v>
      </c>
      <c r="C3814" s="37" t="s">
        <v>3759</v>
      </c>
      <c r="D3814" s="49"/>
      <c r="E3814" s="37" t="s">
        <v>577</v>
      </c>
      <c r="F3814" s="74">
        <v>520</v>
      </c>
      <c r="G3814" s="64"/>
      <c r="H3814" s="73"/>
      <c r="I3814" s="73"/>
      <c r="J3814" s="73"/>
      <c r="K3814" s="73"/>
      <c r="L3814" s="73"/>
    </row>
    <row r="3815" spans="1:12" ht="40.5">
      <c r="A3815" s="75">
        <v>330608013</v>
      </c>
      <c r="B3815" s="37" t="s">
        <v>3758</v>
      </c>
      <c r="C3815" s="37" t="s">
        <v>3757</v>
      </c>
      <c r="D3815" s="49"/>
      <c r="E3815" s="37" t="s">
        <v>577</v>
      </c>
      <c r="F3815" s="74">
        <v>845</v>
      </c>
      <c r="G3815" s="64" t="s">
        <v>3756</v>
      </c>
      <c r="H3815" s="73"/>
      <c r="I3815" s="73"/>
      <c r="J3815" s="73"/>
      <c r="K3815" s="73"/>
      <c r="L3815" s="73"/>
    </row>
    <row r="3816" spans="1:12" ht="60.75">
      <c r="A3816" s="75" t="s">
        <v>3755</v>
      </c>
      <c r="B3816" s="22" t="s">
        <v>3754</v>
      </c>
      <c r="C3816" s="37"/>
      <c r="D3816" s="49"/>
      <c r="E3816" s="37"/>
      <c r="F3816" s="74">
        <v>260</v>
      </c>
      <c r="G3816" s="64"/>
      <c r="H3816" s="73"/>
      <c r="I3816" s="73"/>
      <c r="J3816" s="73"/>
      <c r="K3816" s="73"/>
      <c r="L3816" s="73"/>
    </row>
    <row r="3817" spans="1:12">
      <c r="A3817" s="75">
        <v>330608014</v>
      </c>
      <c r="B3817" s="37" t="s">
        <v>3753</v>
      </c>
      <c r="C3817" s="37" t="s">
        <v>3752</v>
      </c>
      <c r="D3817" s="49"/>
      <c r="E3817" s="37" t="s">
        <v>90</v>
      </c>
      <c r="F3817" s="74">
        <v>910</v>
      </c>
      <c r="G3817" s="64"/>
      <c r="H3817" s="73"/>
      <c r="I3817" s="73"/>
      <c r="J3817" s="73"/>
      <c r="K3817" s="73"/>
      <c r="L3817" s="73"/>
    </row>
    <row r="3818" spans="1:12" ht="40.5">
      <c r="A3818" s="75">
        <v>330608015</v>
      </c>
      <c r="B3818" s="37" t="s">
        <v>3751</v>
      </c>
      <c r="C3818" s="37" t="s">
        <v>3750</v>
      </c>
      <c r="D3818" s="49"/>
      <c r="E3818" s="37" t="s">
        <v>577</v>
      </c>
      <c r="F3818" s="91">
        <v>700</v>
      </c>
      <c r="G3818" s="64"/>
      <c r="H3818" s="73"/>
      <c r="I3818" s="73"/>
      <c r="J3818" s="73"/>
      <c r="K3818" s="73"/>
      <c r="L3818" s="73"/>
    </row>
    <row r="3819" spans="1:12" ht="40.5">
      <c r="A3819" s="75">
        <v>330608016</v>
      </c>
      <c r="B3819" s="37" t="s">
        <v>3749</v>
      </c>
      <c r="C3819" s="37" t="s">
        <v>3748</v>
      </c>
      <c r="D3819" s="49"/>
      <c r="E3819" s="37" t="s">
        <v>577</v>
      </c>
      <c r="F3819" s="91">
        <v>700</v>
      </c>
      <c r="G3819" s="64"/>
      <c r="H3819" s="73"/>
      <c r="I3819" s="73"/>
      <c r="J3819" s="73"/>
      <c r="K3819" s="73"/>
      <c r="L3819" s="73"/>
    </row>
    <row r="3820" spans="1:12">
      <c r="A3820" s="75">
        <v>330608017</v>
      </c>
      <c r="B3820" s="37" t="s">
        <v>3747</v>
      </c>
      <c r="C3820" s="37"/>
      <c r="D3820" s="49"/>
      <c r="E3820" s="37" t="s">
        <v>3723</v>
      </c>
      <c r="F3820" s="74">
        <v>59</v>
      </c>
      <c r="G3820" s="64"/>
      <c r="H3820" s="73"/>
      <c r="I3820" s="73"/>
      <c r="J3820" s="73"/>
      <c r="K3820" s="73"/>
      <c r="L3820" s="73"/>
    </row>
    <row r="3821" spans="1:12">
      <c r="A3821" s="37">
        <v>330608018</v>
      </c>
      <c r="B3821" s="37" t="s">
        <v>3746</v>
      </c>
      <c r="C3821" s="37"/>
      <c r="D3821" s="49"/>
      <c r="E3821" s="37" t="s">
        <v>3723</v>
      </c>
      <c r="F3821" s="74">
        <v>72</v>
      </c>
      <c r="G3821" s="64"/>
      <c r="H3821" s="73"/>
      <c r="I3821" s="73"/>
      <c r="J3821" s="73"/>
      <c r="K3821" s="73"/>
      <c r="L3821" s="73"/>
    </row>
    <row r="3822" spans="1:12">
      <c r="A3822" s="75">
        <v>330608019</v>
      </c>
      <c r="B3822" s="37" t="s">
        <v>3745</v>
      </c>
      <c r="C3822" s="37"/>
      <c r="D3822" s="49"/>
      <c r="E3822" s="37" t="s">
        <v>3723</v>
      </c>
      <c r="F3822" s="74">
        <v>234</v>
      </c>
      <c r="G3822" s="64"/>
      <c r="H3822" s="73">
        <v>286</v>
      </c>
      <c r="I3822" s="73">
        <v>257</v>
      </c>
      <c r="J3822" s="73">
        <v>257</v>
      </c>
      <c r="K3822" s="73"/>
      <c r="L3822" s="73">
        <v>202054</v>
      </c>
    </row>
    <row r="3823" spans="1:12" ht="60.75">
      <c r="A3823" s="75">
        <v>330608020</v>
      </c>
      <c r="B3823" s="37" t="s">
        <v>3744</v>
      </c>
      <c r="C3823" s="37" t="s">
        <v>3743</v>
      </c>
      <c r="D3823" s="49" t="s">
        <v>3731</v>
      </c>
      <c r="E3823" s="37" t="s">
        <v>3723</v>
      </c>
      <c r="F3823" s="74">
        <v>715</v>
      </c>
      <c r="G3823" s="64"/>
      <c r="H3823" s="73"/>
      <c r="I3823" s="73"/>
      <c r="J3823" s="73"/>
      <c r="K3823" s="73"/>
      <c r="L3823" s="73"/>
    </row>
    <row r="3824" spans="1:12" ht="40.5">
      <c r="A3824" s="75">
        <v>330608021</v>
      </c>
      <c r="B3824" s="37" t="s">
        <v>3742</v>
      </c>
      <c r="C3824" s="37" t="s">
        <v>3727</v>
      </c>
      <c r="D3824" s="49" t="s">
        <v>3726</v>
      </c>
      <c r="E3824" s="37" t="s">
        <v>3723</v>
      </c>
      <c r="F3824" s="74">
        <v>780</v>
      </c>
      <c r="G3824" s="64"/>
      <c r="H3824" s="73"/>
      <c r="I3824" s="73"/>
      <c r="J3824" s="73"/>
      <c r="K3824" s="73"/>
      <c r="L3824" s="73"/>
    </row>
    <row r="3825" spans="1:12" ht="40.5">
      <c r="A3825" s="75">
        <v>330608022</v>
      </c>
      <c r="B3825" s="37" t="s">
        <v>3741</v>
      </c>
      <c r="C3825" s="37" t="s">
        <v>3740</v>
      </c>
      <c r="D3825" s="49"/>
      <c r="E3825" s="37" t="s">
        <v>3723</v>
      </c>
      <c r="F3825" s="74">
        <v>780</v>
      </c>
      <c r="G3825" s="64"/>
      <c r="H3825" s="73"/>
      <c r="I3825" s="73"/>
      <c r="J3825" s="73"/>
      <c r="K3825" s="73"/>
      <c r="L3825" s="73"/>
    </row>
    <row r="3826" spans="1:12" ht="40.5">
      <c r="A3826" s="75">
        <v>330608023</v>
      </c>
      <c r="B3826" s="37" t="s">
        <v>3739</v>
      </c>
      <c r="C3826" s="37" t="s">
        <v>3738</v>
      </c>
      <c r="D3826" s="49"/>
      <c r="E3826" s="37" t="s">
        <v>3723</v>
      </c>
      <c r="F3826" s="74">
        <v>1170</v>
      </c>
      <c r="G3826" s="64"/>
      <c r="H3826" s="73"/>
      <c r="I3826" s="73"/>
      <c r="J3826" s="73"/>
      <c r="K3826" s="73"/>
      <c r="L3826" s="73"/>
    </row>
    <row r="3827" spans="1:12">
      <c r="A3827" s="75">
        <v>330608024</v>
      </c>
      <c r="B3827" s="37" t="s">
        <v>3737</v>
      </c>
      <c r="C3827" s="37" t="s">
        <v>3727</v>
      </c>
      <c r="D3827" s="49" t="s">
        <v>3736</v>
      </c>
      <c r="E3827" s="37" t="s">
        <v>3723</v>
      </c>
      <c r="F3827" s="91">
        <v>700</v>
      </c>
      <c r="G3827" s="64"/>
      <c r="H3827" s="73"/>
      <c r="I3827" s="73"/>
      <c r="J3827" s="73"/>
      <c r="K3827" s="73"/>
      <c r="L3827" s="73"/>
    </row>
    <row r="3828" spans="1:12" ht="60.75">
      <c r="A3828" s="75">
        <v>330608025</v>
      </c>
      <c r="B3828" s="37" t="s">
        <v>3735</v>
      </c>
      <c r="C3828" s="37" t="s">
        <v>3734</v>
      </c>
      <c r="D3828" s="49"/>
      <c r="E3828" s="37" t="s">
        <v>3723</v>
      </c>
      <c r="F3828" s="91">
        <v>700</v>
      </c>
      <c r="G3828" s="64"/>
      <c r="H3828" s="73"/>
      <c r="I3828" s="73"/>
      <c r="J3828" s="73"/>
      <c r="K3828" s="73"/>
      <c r="L3828" s="73"/>
    </row>
    <row r="3829" spans="1:12" ht="40.5">
      <c r="A3829" s="75">
        <v>330608026</v>
      </c>
      <c r="B3829" s="37" t="s">
        <v>3733</v>
      </c>
      <c r="C3829" s="37" t="s">
        <v>3732</v>
      </c>
      <c r="D3829" s="49" t="s">
        <v>3731</v>
      </c>
      <c r="E3829" s="37" t="s">
        <v>3723</v>
      </c>
      <c r="F3829" s="91">
        <v>910</v>
      </c>
      <c r="G3829" s="64"/>
      <c r="H3829" s="73"/>
      <c r="I3829" s="73"/>
      <c r="J3829" s="73"/>
      <c r="K3829" s="73"/>
      <c r="L3829" s="73"/>
    </row>
    <row r="3830" spans="1:12" ht="60.75">
      <c r="A3830" s="37">
        <v>330608027</v>
      </c>
      <c r="B3830" s="37" t="s">
        <v>3730</v>
      </c>
      <c r="C3830" s="37" t="s">
        <v>3729</v>
      </c>
      <c r="D3830" s="49"/>
      <c r="E3830" s="37" t="s">
        <v>3723</v>
      </c>
      <c r="F3830" s="91">
        <v>700</v>
      </c>
      <c r="G3830" s="64"/>
      <c r="H3830" s="73"/>
      <c r="I3830" s="73"/>
      <c r="J3830" s="73"/>
      <c r="K3830" s="73"/>
      <c r="L3830" s="73"/>
    </row>
    <row r="3831" spans="1:12" ht="40.5">
      <c r="A3831" s="75">
        <v>330608028</v>
      </c>
      <c r="B3831" s="37" t="s">
        <v>3728</v>
      </c>
      <c r="C3831" s="37" t="s">
        <v>3727</v>
      </c>
      <c r="D3831" s="49" t="s">
        <v>3726</v>
      </c>
      <c r="E3831" s="37" t="s">
        <v>3723</v>
      </c>
      <c r="F3831" s="91">
        <v>975</v>
      </c>
      <c r="G3831" s="64"/>
      <c r="H3831" s="73"/>
      <c r="I3831" s="73"/>
      <c r="J3831" s="73"/>
      <c r="K3831" s="73"/>
      <c r="L3831" s="73"/>
    </row>
    <row r="3832" spans="1:12" ht="40.5">
      <c r="A3832" s="37">
        <v>330608029</v>
      </c>
      <c r="B3832" s="37" t="s">
        <v>3725</v>
      </c>
      <c r="C3832" s="37" t="s">
        <v>3724</v>
      </c>
      <c r="D3832" s="49"/>
      <c r="E3832" s="37" t="s">
        <v>3723</v>
      </c>
      <c r="F3832" s="91">
        <v>1040</v>
      </c>
      <c r="G3832" s="64"/>
      <c r="H3832" s="73"/>
      <c r="I3832" s="73"/>
      <c r="J3832" s="73"/>
      <c r="K3832" s="73"/>
      <c r="L3832" s="73"/>
    </row>
    <row r="3833" spans="1:12">
      <c r="A3833" s="75">
        <v>330609003</v>
      </c>
      <c r="B3833" s="37" t="s">
        <v>3722</v>
      </c>
      <c r="C3833" s="37"/>
      <c r="D3833" s="49"/>
      <c r="E3833" s="37" t="s">
        <v>90</v>
      </c>
      <c r="F3833" s="91">
        <v>360</v>
      </c>
      <c r="G3833" s="64"/>
      <c r="H3833" s="73"/>
      <c r="I3833" s="73"/>
      <c r="J3833" s="73"/>
      <c r="K3833" s="73"/>
      <c r="L3833" s="73"/>
    </row>
    <row r="3834" spans="1:12">
      <c r="A3834" s="75">
        <v>330609004</v>
      </c>
      <c r="B3834" s="37" t="s">
        <v>3721</v>
      </c>
      <c r="C3834" s="37" t="s">
        <v>3720</v>
      </c>
      <c r="D3834" s="49"/>
      <c r="E3834" s="37" t="s">
        <v>90</v>
      </c>
      <c r="F3834" s="91">
        <v>270</v>
      </c>
      <c r="G3834" s="64"/>
      <c r="H3834" s="73"/>
      <c r="I3834" s="73"/>
      <c r="J3834" s="73"/>
      <c r="K3834" s="73"/>
      <c r="L3834" s="73"/>
    </row>
    <row r="3835" spans="1:12">
      <c r="A3835" s="75">
        <v>330609005</v>
      </c>
      <c r="B3835" s="37" t="s">
        <v>3719</v>
      </c>
      <c r="C3835" s="37" t="s">
        <v>3718</v>
      </c>
      <c r="D3835" s="49" t="s">
        <v>3717</v>
      </c>
      <c r="E3835" s="37" t="s">
        <v>90</v>
      </c>
      <c r="F3835" s="91">
        <v>550</v>
      </c>
      <c r="G3835" s="64"/>
      <c r="H3835" s="73"/>
      <c r="I3835" s="73"/>
      <c r="J3835" s="73"/>
      <c r="K3835" s="73"/>
      <c r="L3835" s="73"/>
    </row>
    <row r="3836" spans="1:12" ht="40.5">
      <c r="A3836" s="75">
        <v>330609006</v>
      </c>
      <c r="B3836" s="37" t="s">
        <v>3716</v>
      </c>
      <c r="C3836" s="37" t="s">
        <v>3715</v>
      </c>
      <c r="D3836" s="49" t="s">
        <v>3714</v>
      </c>
      <c r="E3836" s="37" t="s">
        <v>90</v>
      </c>
      <c r="F3836" s="91">
        <v>900</v>
      </c>
      <c r="G3836" s="64"/>
      <c r="H3836" s="73"/>
      <c r="I3836" s="73"/>
      <c r="J3836" s="73"/>
      <c r="K3836" s="73"/>
      <c r="L3836" s="73"/>
    </row>
    <row r="3837" spans="1:12" ht="40.5">
      <c r="A3837" s="75">
        <v>330609007</v>
      </c>
      <c r="B3837" s="37" t="s">
        <v>3713</v>
      </c>
      <c r="C3837" s="37" t="s">
        <v>3712</v>
      </c>
      <c r="D3837" s="49"/>
      <c r="E3837" s="37" t="s">
        <v>90</v>
      </c>
      <c r="F3837" s="91">
        <v>450</v>
      </c>
      <c r="G3837" s="64"/>
      <c r="H3837" s="73"/>
      <c r="I3837" s="73"/>
      <c r="J3837" s="73"/>
      <c r="K3837" s="73"/>
      <c r="L3837" s="73"/>
    </row>
    <row r="3838" spans="1:12">
      <c r="A3838" s="75">
        <v>330609008</v>
      </c>
      <c r="B3838" s="37" t="s">
        <v>3711</v>
      </c>
      <c r="C3838" s="37"/>
      <c r="D3838" s="49" t="s">
        <v>3710</v>
      </c>
      <c r="E3838" s="37" t="s">
        <v>90</v>
      </c>
      <c r="F3838" s="91">
        <v>300</v>
      </c>
      <c r="G3838" s="64"/>
      <c r="H3838" s="73"/>
      <c r="I3838" s="73"/>
      <c r="J3838" s="73"/>
      <c r="K3838" s="73"/>
      <c r="L3838" s="73"/>
    </row>
    <row r="3839" spans="1:12" ht="40.5">
      <c r="A3839" s="75">
        <v>330609009</v>
      </c>
      <c r="B3839" s="37" t="s">
        <v>3709</v>
      </c>
      <c r="C3839" s="37" t="s">
        <v>3708</v>
      </c>
      <c r="D3839" s="49" t="s">
        <v>3707</v>
      </c>
      <c r="E3839" s="37" t="s">
        <v>90</v>
      </c>
      <c r="F3839" s="91">
        <v>360</v>
      </c>
      <c r="G3839" s="64"/>
      <c r="H3839" s="73"/>
      <c r="I3839" s="73"/>
      <c r="J3839" s="73"/>
      <c r="K3839" s="73"/>
      <c r="L3839" s="73"/>
    </row>
    <row r="3840" spans="1:12" ht="81">
      <c r="A3840" s="37">
        <v>330610001</v>
      </c>
      <c r="B3840" s="37" t="s">
        <v>3706</v>
      </c>
      <c r="C3840" s="37" t="s">
        <v>3705</v>
      </c>
      <c r="D3840" s="49"/>
      <c r="E3840" s="37" t="s">
        <v>90</v>
      </c>
      <c r="F3840" s="79">
        <v>450</v>
      </c>
      <c r="G3840" s="64"/>
      <c r="H3840" s="73"/>
      <c r="I3840" s="73"/>
      <c r="J3840" s="73"/>
      <c r="K3840" s="73" t="s">
        <v>3703</v>
      </c>
      <c r="L3840" s="73" t="s">
        <v>3702</v>
      </c>
    </row>
    <row r="3841" spans="1:12" ht="81">
      <c r="A3841" s="37">
        <v>330610002</v>
      </c>
      <c r="B3841" s="37" t="s">
        <v>3704</v>
      </c>
      <c r="C3841" s="37"/>
      <c r="D3841" s="49"/>
      <c r="E3841" s="37" t="s">
        <v>90</v>
      </c>
      <c r="F3841" s="79">
        <v>450</v>
      </c>
      <c r="G3841" s="64"/>
      <c r="H3841" s="73"/>
      <c r="I3841" s="73"/>
      <c r="J3841" s="73"/>
      <c r="K3841" s="73" t="s">
        <v>3703</v>
      </c>
      <c r="L3841" s="73" t="s">
        <v>3702</v>
      </c>
    </row>
    <row r="3842" spans="1:12">
      <c r="A3842" s="37">
        <v>330610003</v>
      </c>
      <c r="B3842" s="37" t="s">
        <v>3701</v>
      </c>
      <c r="C3842" s="37"/>
      <c r="D3842" s="49"/>
      <c r="E3842" s="37" t="s">
        <v>90</v>
      </c>
      <c r="F3842" s="74">
        <v>390</v>
      </c>
      <c r="G3842" s="64"/>
      <c r="H3842" s="73"/>
      <c r="I3842" s="73"/>
      <c r="J3842" s="73"/>
      <c r="K3842" s="73"/>
      <c r="L3842" s="73"/>
    </row>
    <row r="3843" spans="1:12" ht="40.5">
      <c r="A3843" s="75">
        <v>330610004</v>
      </c>
      <c r="B3843" s="37" t="s">
        <v>3700</v>
      </c>
      <c r="C3843" s="37"/>
      <c r="D3843" s="49"/>
      <c r="E3843" s="37" t="s">
        <v>90</v>
      </c>
      <c r="F3843" s="74">
        <v>234</v>
      </c>
      <c r="G3843" s="64"/>
      <c r="H3843" s="73"/>
      <c r="I3843" s="73"/>
      <c r="J3843" s="73"/>
      <c r="K3843" s="73"/>
      <c r="L3843" s="73"/>
    </row>
    <row r="3844" spans="1:12">
      <c r="A3844" s="75">
        <v>330611001</v>
      </c>
      <c r="B3844" s="37" t="s">
        <v>3699</v>
      </c>
      <c r="C3844" s="37"/>
      <c r="D3844" s="49"/>
      <c r="E3844" s="37" t="s">
        <v>90</v>
      </c>
      <c r="F3844" s="74">
        <v>468</v>
      </c>
      <c r="G3844" s="64"/>
      <c r="H3844" s="73">
        <v>572</v>
      </c>
      <c r="I3844" s="73">
        <v>515</v>
      </c>
      <c r="J3844" s="73">
        <v>515</v>
      </c>
      <c r="K3844" s="73"/>
      <c r="L3844" s="73">
        <v>202054</v>
      </c>
    </row>
    <row r="3845" spans="1:12" ht="40.5">
      <c r="A3845" s="37">
        <v>330611002</v>
      </c>
      <c r="B3845" s="37" t="s">
        <v>3698</v>
      </c>
      <c r="C3845" s="37"/>
      <c r="D3845" s="49"/>
      <c r="E3845" s="37" t="s">
        <v>90</v>
      </c>
      <c r="F3845" s="74">
        <v>1755</v>
      </c>
      <c r="G3845" s="64"/>
      <c r="H3845" s="73"/>
      <c r="I3845" s="73"/>
      <c r="J3845" s="73"/>
      <c r="K3845" s="73"/>
      <c r="L3845" s="73"/>
    </row>
    <row r="3846" spans="1:12" ht="40.5">
      <c r="A3846" s="37">
        <v>330611003</v>
      </c>
      <c r="B3846" s="37" t="s">
        <v>3697</v>
      </c>
      <c r="C3846" s="37"/>
      <c r="D3846" s="49"/>
      <c r="E3846" s="37" t="s">
        <v>90</v>
      </c>
      <c r="F3846" s="74">
        <v>1755</v>
      </c>
      <c r="G3846" s="64"/>
      <c r="H3846" s="73"/>
      <c r="I3846" s="73"/>
      <c r="J3846" s="73"/>
      <c r="K3846" s="73"/>
      <c r="L3846" s="73"/>
    </row>
    <row r="3847" spans="1:12" ht="40.5">
      <c r="A3847" s="37">
        <v>330611004</v>
      </c>
      <c r="B3847" s="37" t="s">
        <v>3696</v>
      </c>
      <c r="C3847" s="37" t="s">
        <v>3695</v>
      </c>
      <c r="D3847" s="49"/>
      <c r="E3847" s="37" t="s">
        <v>90</v>
      </c>
      <c r="F3847" s="74">
        <v>1755</v>
      </c>
      <c r="G3847" s="64"/>
      <c r="H3847" s="73"/>
      <c r="I3847" s="73"/>
      <c r="J3847" s="73"/>
      <c r="K3847" s="73"/>
      <c r="L3847" s="73"/>
    </row>
    <row r="3848" spans="1:12">
      <c r="A3848" s="37">
        <v>330611005</v>
      </c>
      <c r="B3848" s="37" t="s">
        <v>3694</v>
      </c>
      <c r="C3848" s="37" t="s">
        <v>3693</v>
      </c>
      <c r="D3848" s="49"/>
      <c r="E3848" s="37" t="s">
        <v>90</v>
      </c>
      <c r="F3848" s="74">
        <v>1755</v>
      </c>
      <c r="G3848" s="64"/>
      <c r="H3848" s="73"/>
      <c r="I3848" s="73"/>
      <c r="J3848" s="73"/>
      <c r="K3848" s="73"/>
      <c r="L3848" s="73"/>
    </row>
    <row r="3849" spans="1:12" ht="40.5">
      <c r="A3849" s="75">
        <v>330611006</v>
      </c>
      <c r="B3849" s="37" t="s">
        <v>3692</v>
      </c>
      <c r="C3849" s="37"/>
      <c r="D3849" s="49"/>
      <c r="E3849" s="37" t="s">
        <v>90</v>
      </c>
      <c r="F3849" s="74">
        <v>1755</v>
      </c>
      <c r="G3849" s="64"/>
      <c r="H3849" s="73"/>
      <c r="I3849" s="73"/>
      <c r="J3849" s="73"/>
      <c r="K3849" s="73"/>
      <c r="L3849" s="73"/>
    </row>
    <row r="3850" spans="1:12" ht="40.5">
      <c r="A3850" s="75">
        <v>330611007</v>
      </c>
      <c r="B3850" s="37" t="s">
        <v>3691</v>
      </c>
      <c r="C3850" s="37"/>
      <c r="D3850" s="49"/>
      <c r="E3850" s="37" t="s">
        <v>90</v>
      </c>
      <c r="F3850" s="74">
        <v>1755</v>
      </c>
      <c r="G3850" s="64"/>
      <c r="H3850" s="73"/>
      <c r="I3850" s="73"/>
      <c r="J3850" s="73"/>
      <c r="K3850" s="73"/>
      <c r="L3850" s="73"/>
    </row>
    <row r="3851" spans="1:12">
      <c r="A3851" s="37">
        <v>330611008</v>
      </c>
      <c r="B3851" s="37" t="s">
        <v>3690</v>
      </c>
      <c r="C3851" s="37"/>
      <c r="D3851" s="49"/>
      <c r="E3851" s="37" t="s">
        <v>90</v>
      </c>
      <c r="F3851" s="74">
        <v>845</v>
      </c>
      <c r="G3851" s="64"/>
      <c r="H3851" s="73"/>
      <c r="I3851" s="73"/>
      <c r="J3851" s="73"/>
      <c r="K3851" s="73"/>
      <c r="L3851" s="73"/>
    </row>
    <row r="3852" spans="1:12">
      <c r="A3852" s="37">
        <v>330611009</v>
      </c>
      <c r="B3852" s="37" t="s">
        <v>3689</v>
      </c>
      <c r="C3852" s="37"/>
      <c r="D3852" s="49"/>
      <c r="E3852" s="37" t="s">
        <v>90</v>
      </c>
      <c r="F3852" s="74">
        <v>2340</v>
      </c>
      <c r="G3852" s="64"/>
      <c r="H3852" s="73"/>
      <c r="I3852" s="73"/>
      <c r="J3852" s="73"/>
      <c r="K3852" s="73"/>
      <c r="L3852" s="73"/>
    </row>
    <row r="3853" spans="1:12" ht="243">
      <c r="A3853" s="75">
        <v>330701001</v>
      </c>
      <c r="B3853" s="37" t="s">
        <v>3688</v>
      </c>
      <c r="C3853" s="37" t="s">
        <v>3679</v>
      </c>
      <c r="D3853" s="49"/>
      <c r="E3853" s="37" t="s">
        <v>90</v>
      </c>
      <c r="F3853" s="91">
        <v>715</v>
      </c>
      <c r="G3853" s="64" t="s">
        <v>3687</v>
      </c>
      <c r="H3853" s="73">
        <v>858</v>
      </c>
      <c r="I3853" s="73">
        <v>787</v>
      </c>
      <c r="J3853" s="73">
        <v>787</v>
      </c>
      <c r="K3853" s="73" t="s">
        <v>3686</v>
      </c>
      <c r="L3853" s="73">
        <v>202054</v>
      </c>
    </row>
    <row r="3854" spans="1:12" ht="40.5">
      <c r="A3854" s="75" t="s">
        <v>3685</v>
      </c>
      <c r="B3854" s="22" t="s">
        <v>3684</v>
      </c>
      <c r="C3854" s="37" t="s">
        <v>3679</v>
      </c>
      <c r="D3854" s="49"/>
      <c r="E3854" s="37"/>
      <c r="F3854" s="74">
        <v>50</v>
      </c>
      <c r="G3854" s="64"/>
      <c r="H3854" s="73"/>
      <c r="I3854" s="73"/>
      <c r="J3854" s="73"/>
      <c r="K3854" s="73"/>
      <c r="L3854" s="73"/>
    </row>
    <row r="3855" spans="1:12" ht="40.5">
      <c r="A3855" s="75" t="s">
        <v>3683</v>
      </c>
      <c r="B3855" s="22" t="s">
        <v>3682</v>
      </c>
      <c r="C3855" s="37" t="s">
        <v>3679</v>
      </c>
      <c r="D3855" s="49"/>
      <c r="E3855" s="37"/>
      <c r="F3855" s="74">
        <v>100</v>
      </c>
      <c r="G3855" s="64"/>
      <c r="H3855" s="73"/>
      <c r="I3855" s="73"/>
      <c r="J3855" s="73"/>
      <c r="K3855" s="73"/>
      <c r="L3855" s="73"/>
    </row>
    <row r="3856" spans="1:12" ht="40.5">
      <c r="A3856" s="75" t="s">
        <v>3681</v>
      </c>
      <c r="B3856" s="22" t="s">
        <v>3680</v>
      </c>
      <c r="C3856" s="37" t="s">
        <v>3679</v>
      </c>
      <c r="D3856" s="49"/>
      <c r="E3856" s="37"/>
      <c r="F3856" s="74">
        <v>100</v>
      </c>
      <c r="G3856" s="64"/>
      <c r="H3856" s="73"/>
      <c r="I3856" s="73"/>
      <c r="J3856" s="73"/>
      <c r="K3856" s="73"/>
      <c r="L3856" s="73"/>
    </row>
    <row r="3857" spans="1:12">
      <c r="A3857" s="75">
        <v>330701002</v>
      </c>
      <c r="B3857" s="37" t="s">
        <v>3678</v>
      </c>
      <c r="C3857" s="37"/>
      <c r="D3857" s="49"/>
      <c r="E3857" s="37" t="s">
        <v>90</v>
      </c>
      <c r="F3857" s="74">
        <v>1560</v>
      </c>
      <c r="G3857" s="64"/>
      <c r="H3857" s="73"/>
      <c r="I3857" s="73"/>
      <c r="J3857" s="73"/>
      <c r="K3857" s="73"/>
      <c r="L3857" s="73"/>
    </row>
    <row r="3858" spans="1:12">
      <c r="A3858" s="37">
        <v>330701003</v>
      </c>
      <c r="B3858" s="37" t="s">
        <v>3677</v>
      </c>
      <c r="C3858" s="37" t="s">
        <v>3676</v>
      </c>
      <c r="D3858" s="49"/>
      <c r="E3858" s="37" t="s">
        <v>90</v>
      </c>
      <c r="F3858" s="74">
        <v>117</v>
      </c>
      <c r="G3858" s="64"/>
      <c r="H3858" s="73"/>
      <c r="I3858" s="73"/>
      <c r="J3858" s="73"/>
      <c r="K3858" s="73"/>
      <c r="L3858" s="73"/>
    </row>
    <row r="3859" spans="1:12">
      <c r="A3859" s="37">
        <v>330701004</v>
      </c>
      <c r="B3859" s="37" t="s">
        <v>3675</v>
      </c>
      <c r="C3859" s="37"/>
      <c r="D3859" s="49"/>
      <c r="E3859" s="37" t="s">
        <v>90</v>
      </c>
      <c r="F3859" s="74">
        <v>208</v>
      </c>
      <c r="G3859" s="64"/>
      <c r="H3859" s="73"/>
      <c r="I3859" s="73"/>
      <c r="J3859" s="73"/>
      <c r="K3859" s="73"/>
      <c r="L3859" s="73"/>
    </row>
    <row r="3860" spans="1:12" ht="60.75">
      <c r="A3860" s="37">
        <v>330701005</v>
      </c>
      <c r="B3860" s="37" t="s">
        <v>3674</v>
      </c>
      <c r="C3860" s="37"/>
      <c r="D3860" s="49" t="s">
        <v>3673</v>
      </c>
      <c r="E3860" s="37" t="s">
        <v>90</v>
      </c>
      <c r="F3860" s="74">
        <v>520</v>
      </c>
      <c r="G3860" s="64"/>
      <c r="H3860" s="73"/>
      <c r="I3860" s="73"/>
      <c r="J3860" s="73"/>
      <c r="K3860" s="73"/>
      <c r="L3860" s="73"/>
    </row>
    <row r="3861" spans="1:12">
      <c r="A3861" s="75">
        <v>330701006</v>
      </c>
      <c r="B3861" s="37" t="s">
        <v>3672</v>
      </c>
      <c r="C3861" s="37"/>
      <c r="D3861" s="49" t="s">
        <v>3671</v>
      </c>
      <c r="E3861" s="37" t="s">
        <v>90</v>
      </c>
      <c r="F3861" s="74">
        <v>1755</v>
      </c>
      <c r="G3861" s="64"/>
      <c r="H3861" s="73"/>
      <c r="I3861" s="73"/>
      <c r="J3861" s="73"/>
      <c r="K3861" s="73"/>
      <c r="L3861" s="73"/>
    </row>
    <row r="3862" spans="1:12" ht="40.5">
      <c r="A3862" s="75">
        <v>330701007</v>
      </c>
      <c r="B3862" s="37" t="s">
        <v>3670</v>
      </c>
      <c r="C3862" s="37"/>
      <c r="D3862" s="49"/>
      <c r="E3862" s="37" t="s">
        <v>90</v>
      </c>
      <c r="F3862" s="74">
        <v>1170</v>
      </c>
      <c r="G3862" s="64"/>
      <c r="H3862" s="73"/>
      <c r="I3862" s="73"/>
      <c r="J3862" s="73"/>
      <c r="K3862" s="73"/>
      <c r="L3862" s="73"/>
    </row>
    <row r="3863" spans="1:12" ht="40.5">
      <c r="A3863" s="75">
        <v>330701008</v>
      </c>
      <c r="B3863" s="37" t="s">
        <v>3669</v>
      </c>
      <c r="C3863" s="37" t="s">
        <v>3668</v>
      </c>
      <c r="D3863" s="49"/>
      <c r="E3863" s="37" t="s">
        <v>90</v>
      </c>
      <c r="F3863" s="74">
        <v>1755</v>
      </c>
      <c r="G3863" s="64"/>
      <c r="H3863" s="73"/>
      <c r="I3863" s="73"/>
      <c r="J3863" s="73"/>
      <c r="K3863" s="73"/>
      <c r="L3863" s="73"/>
    </row>
    <row r="3864" spans="1:12">
      <c r="A3864" s="75">
        <v>330701009</v>
      </c>
      <c r="B3864" s="37" t="s">
        <v>3667</v>
      </c>
      <c r="C3864" s="37"/>
      <c r="D3864" s="49"/>
      <c r="E3864" s="37" t="s">
        <v>90</v>
      </c>
      <c r="F3864" s="74">
        <v>1885</v>
      </c>
      <c r="G3864" s="64"/>
      <c r="H3864" s="73"/>
      <c r="I3864" s="73"/>
      <c r="J3864" s="73"/>
      <c r="K3864" s="73"/>
      <c r="L3864" s="73"/>
    </row>
    <row r="3865" spans="1:12">
      <c r="A3865" s="75">
        <v>330701010</v>
      </c>
      <c r="B3865" s="37" t="s">
        <v>3666</v>
      </c>
      <c r="C3865" s="37" t="s">
        <v>3665</v>
      </c>
      <c r="D3865" s="49"/>
      <c r="E3865" s="37" t="s">
        <v>90</v>
      </c>
      <c r="F3865" s="74">
        <v>1755</v>
      </c>
      <c r="G3865" s="64"/>
      <c r="H3865" s="73"/>
      <c r="I3865" s="73"/>
      <c r="J3865" s="73"/>
      <c r="K3865" s="73"/>
      <c r="L3865" s="73"/>
    </row>
    <row r="3866" spans="1:12" ht="40.5">
      <c r="A3866" s="75">
        <v>330701011</v>
      </c>
      <c r="B3866" s="37" t="s">
        <v>3664</v>
      </c>
      <c r="C3866" s="37"/>
      <c r="D3866" s="49"/>
      <c r="E3866" s="37" t="s">
        <v>90</v>
      </c>
      <c r="F3866" s="74">
        <v>2080</v>
      </c>
      <c r="G3866" s="64"/>
      <c r="H3866" s="73"/>
      <c r="I3866" s="73"/>
      <c r="J3866" s="73"/>
      <c r="K3866" s="73"/>
      <c r="L3866" s="73"/>
    </row>
    <row r="3867" spans="1:12" ht="40.5">
      <c r="A3867" s="75">
        <v>330701012</v>
      </c>
      <c r="B3867" s="37" t="s">
        <v>3663</v>
      </c>
      <c r="C3867" s="37"/>
      <c r="D3867" s="49"/>
      <c r="E3867" s="37" t="s">
        <v>90</v>
      </c>
      <c r="F3867" s="74">
        <v>1885</v>
      </c>
      <c r="G3867" s="64"/>
      <c r="H3867" s="73"/>
      <c r="I3867" s="73"/>
      <c r="J3867" s="73"/>
      <c r="K3867" s="73"/>
      <c r="L3867" s="73"/>
    </row>
    <row r="3868" spans="1:12" ht="40.5">
      <c r="A3868" s="75">
        <v>330701013</v>
      </c>
      <c r="B3868" s="37" t="s">
        <v>3662</v>
      </c>
      <c r="C3868" s="37"/>
      <c r="D3868" s="49"/>
      <c r="E3868" s="37" t="s">
        <v>90</v>
      </c>
      <c r="F3868" s="74">
        <v>2080</v>
      </c>
      <c r="G3868" s="64"/>
      <c r="H3868" s="73"/>
      <c r="I3868" s="73"/>
      <c r="J3868" s="73"/>
      <c r="K3868" s="73"/>
      <c r="L3868" s="73"/>
    </row>
    <row r="3869" spans="1:12">
      <c r="A3869" s="75">
        <v>330701014</v>
      </c>
      <c r="B3869" s="37" t="s">
        <v>3661</v>
      </c>
      <c r="C3869" s="37"/>
      <c r="D3869" s="49"/>
      <c r="E3869" s="37" t="s">
        <v>90</v>
      </c>
      <c r="F3869" s="74">
        <v>1755</v>
      </c>
      <c r="G3869" s="64"/>
      <c r="H3869" s="73"/>
      <c r="I3869" s="73"/>
      <c r="J3869" s="73"/>
      <c r="K3869" s="73"/>
      <c r="L3869" s="73"/>
    </row>
    <row r="3870" spans="1:12">
      <c r="A3870" s="75">
        <v>330701015</v>
      </c>
      <c r="B3870" s="37" t="s">
        <v>3660</v>
      </c>
      <c r="C3870" s="37"/>
      <c r="D3870" s="49"/>
      <c r="E3870" s="37" t="s">
        <v>90</v>
      </c>
      <c r="F3870" s="74">
        <v>1755</v>
      </c>
      <c r="G3870" s="64"/>
      <c r="H3870" s="73"/>
      <c r="I3870" s="73"/>
      <c r="J3870" s="73"/>
      <c r="K3870" s="73"/>
      <c r="L3870" s="73"/>
    </row>
    <row r="3871" spans="1:12" ht="40.5">
      <c r="A3871" s="37">
        <v>330701016</v>
      </c>
      <c r="B3871" s="37" t="s">
        <v>3659</v>
      </c>
      <c r="C3871" s="37"/>
      <c r="D3871" s="49"/>
      <c r="E3871" s="37" t="s">
        <v>90</v>
      </c>
      <c r="F3871" s="74">
        <v>2600</v>
      </c>
      <c r="G3871" s="64"/>
      <c r="H3871" s="73"/>
      <c r="I3871" s="73"/>
      <c r="J3871" s="73"/>
      <c r="K3871" s="73"/>
      <c r="L3871" s="73"/>
    </row>
    <row r="3872" spans="1:12" ht="40.5">
      <c r="A3872" s="37">
        <v>330701017</v>
      </c>
      <c r="B3872" s="37" t="s">
        <v>3658</v>
      </c>
      <c r="C3872" s="37" t="s">
        <v>3657</v>
      </c>
      <c r="D3872" s="49"/>
      <c r="E3872" s="37" t="s">
        <v>90</v>
      </c>
      <c r="F3872" s="74">
        <v>2600</v>
      </c>
      <c r="G3872" s="64"/>
      <c r="H3872" s="73"/>
      <c r="I3872" s="73"/>
      <c r="J3872" s="73"/>
      <c r="K3872" s="73"/>
      <c r="L3872" s="73"/>
    </row>
    <row r="3873" spans="1:12">
      <c r="A3873" s="75">
        <v>330701018</v>
      </c>
      <c r="B3873" s="37" t="s">
        <v>3656</v>
      </c>
      <c r="C3873" s="37"/>
      <c r="D3873" s="49"/>
      <c r="E3873" s="37" t="s">
        <v>90</v>
      </c>
      <c r="F3873" s="74">
        <v>1430</v>
      </c>
      <c r="G3873" s="64"/>
      <c r="H3873" s="73"/>
      <c r="I3873" s="73"/>
      <c r="J3873" s="73"/>
      <c r="K3873" s="73"/>
      <c r="L3873" s="73"/>
    </row>
    <row r="3874" spans="1:12" ht="40.5">
      <c r="A3874" s="75">
        <v>330701019</v>
      </c>
      <c r="B3874" s="37" t="s">
        <v>3655</v>
      </c>
      <c r="C3874" s="37"/>
      <c r="D3874" s="49"/>
      <c r="E3874" s="37" t="s">
        <v>90</v>
      </c>
      <c r="F3874" s="74">
        <v>1430</v>
      </c>
      <c r="G3874" s="64"/>
      <c r="H3874" s="73"/>
      <c r="I3874" s="73"/>
      <c r="J3874" s="73"/>
      <c r="K3874" s="73"/>
      <c r="L3874" s="73"/>
    </row>
    <row r="3875" spans="1:12" ht="40.5">
      <c r="A3875" s="37">
        <v>330701020</v>
      </c>
      <c r="B3875" s="37" t="s">
        <v>3654</v>
      </c>
      <c r="C3875" s="37"/>
      <c r="D3875" s="49" t="s">
        <v>1395</v>
      </c>
      <c r="E3875" s="37" t="s">
        <v>90</v>
      </c>
      <c r="F3875" s="74">
        <v>1430</v>
      </c>
      <c r="G3875" s="64"/>
      <c r="H3875" s="73"/>
      <c r="I3875" s="73"/>
      <c r="J3875" s="73"/>
      <c r="K3875" s="73"/>
      <c r="L3875" s="73"/>
    </row>
    <row r="3876" spans="1:12">
      <c r="A3876" s="75">
        <v>330701021</v>
      </c>
      <c r="B3876" s="37" t="s">
        <v>3653</v>
      </c>
      <c r="C3876" s="37"/>
      <c r="D3876" s="49"/>
      <c r="E3876" s="37" t="s">
        <v>90</v>
      </c>
      <c r="F3876" s="74">
        <v>1430</v>
      </c>
      <c r="G3876" s="64"/>
      <c r="H3876" s="73"/>
      <c r="I3876" s="73"/>
      <c r="J3876" s="73"/>
      <c r="K3876" s="73"/>
      <c r="L3876" s="73"/>
    </row>
    <row r="3877" spans="1:12" ht="81">
      <c r="A3877" s="75">
        <v>330701022</v>
      </c>
      <c r="B3877" s="37" t="s">
        <v>3652</v>
      </c>
      <c r="C3877" s="37" t="s">
        <v>3647</v>
      </c>
      <c r="D3877" s="49"/>
      <c r="E3877" s="37" t="s">
        <v>90</v>
      </c>
      <c r="F3877" s="91">
        <v>1040</v>
      </c>
      <c r="G3877" s="64" t="s">
        <v>3651</v>
      </c>
      <c r="H3877" s="73">
        <v>1287</v>
      </c>
      <c r="I3877" s="73">
        <v>1144</v>
      </c>
      <c r="J3877" s="73">
        <v>1144</v>
      </c>
      <c r="K3877" s="73" t="s">
        <v>3650</v>
      </c>
      <c r="L3877" s="73">
        <v>202054</v>
      </c>
    </row>
    <row r="3878" spans="1:12" ht="40.5">
      <c r="A3878" s="75" t="s">
        <v>3649</v>
      </c>
      <c r="B3878" s="22" t="s">
        <v>3648</v>
      </c>
      <c r="C3878" s="37" t="s">
        <v>3647</v>
      </c>
      <c r="D3878" s="49"/>
      <c r="E3878" s="37"/>
      <c r="F3878" s="74">
        <v>100</v>
      </c>
      <c r="G3878" s="64"/>
      <c r="H3878" s="73"/>
      <c r="I3878" s="73"/>
      <c r="J3878" s="73"/>
      <c r="K3878" s="73"/>
      <c r="L3878" s="73"/>
    </row>
    <row r="3879" spans="1:12">
      <c r="A3879" s="75">
        <v>330701023</v>
      </c>
      <c r="B3879" s="37" t="s">
        <v>3646</v>
      </c>
      <c r="C3879" s="37"/>
      <c r="D3879" s="49"/>
      <c r="E3879" s="37" t="s">
        <v>90</v>
      </c>
      <c r="F3879" s="74">
        <v>1300</v>
      </c>
      <c r="G3879" s="64"/>
      <c r="H3879" s="73"/>
      <c r="I3879" s="73"/>
      <c r="J3879" s="73"/>
      <c r="K3879" s="73"/>
      <c r="L3879" s="73"/>
    </row>
    <row r="3880" spans="1:12">
      <c r="A3880" s="75">
        <v>330701024</v>
      </c>
      <c r="B3880" s="37" t="s">
        <v>3645</v>
      </c>
      <c r="C3880" s="37"/>
      <c r="D3880" s="49"/>
      <c r="E3880" s="37" t="s">
        <v>90</v>
      </c>
      <c r="F3880" s="74">
        <v>1300</v>
      </c>
      <c r="G3880" s="64"/>
      <c r="H3880" s="73"/>
      <c r="I3880" s="73"/>
      <c r="J3880" s="73"/>
      <c r="K3880" s="73"/>
      <c r="L3880" s="73"/>
    </row>
    <row r="3881" spans="1:12" ht="40.5">
      <c r="A3881" s="37">
        <v>330701025</v>
      </c>
      <c r="B3881" s="37" t="s">
        <v>3644</v>
      </c>
      <c r="C3881" s="37" t="s">
        <v>3643</v>
      </c>
      <c r="D3881" s="49"/>
      <c r="E3881" s="37" t="s">
        <v>90</v>
      </c>
      <c r="F3881" s="74">
        <v>910</v>
      </c>
      <c r="G3881" s="64"/>
      <c r="H3881" s="73"/>
      <c r="I3881" s="73"/>
      <c r="J3881" s="73"/>
      <c r="K3881" s="73"/>
      <c r="L3881" s="73"/>
    </row>
    <row r="3882" spans="1:12" ht="40.5">
      <c r="A3882" s="75">
        <v>330701026</v>
      </c>
      <c r="B3882" s="37" t="s">
        <v>3642</v>
      </c>
      <c r="C3882" s="37"/>
      <c r="D3882" s="49"/>
      <c r="E3882" s="37" t="s">
        <v>90</v>
      </c>
      <c r="F3882" s="74">
        <v>1430</v>
      </c>
      <c r="G3882" s="64"/>
      <c r="H3882" s="73"/>
      <c r="I3882" s="73"/>
      <c r="J3882" s="73"/>
      <c r="K3882" s="73"/>
      <c r="L3882" s="73"/>
    </row>
    <row r="3883" spans="1:12" ht="40.5">
      <c r="A3883" s="75">
        <v>330701027</v>
      </c>
      <c r="B3883" s="37" t="s">
        <v>3641</v>
      </c>
      <c r="C3883" s="37"/>
      <c r="D3883" s="49"/>
      <c r="E3883" s="37" t="s">
        <v>90</v>
      </c>
      <c r="F3883" s="74">
        <v>1430</v>
      </c>
      <c r="G3883" s="64"/>
      <c r="H3883" s="73"/>
      <c r="I3883" s="73"/>
      <c r="J3883" s="73"/>
      <c r="K3883" s="73"/>
      <c r="L3883" s="73"/>
    </row>
    <row r="3884" spans="1:12">
      <c r="A3884" s="37">
        <v>330701028</v>
      </c>
      <c r="B3884" s="37" t="s">
        <v>3640</v>
      </c>
      <c r="C3884" s="37"/>
      <c r="D3884" s="49"/>
      <c r="E3884" s="37" t="s">
        <v>90</v>
      </c>
      <c r="F3884" s="74">
        <v>910</v>
      </c>
      <c r="G3884" s="64"/>
      <c r="H3884" s="73"/>
      <c r="I3884" s="73"/>
      <c r="J3884" s="73"/>
      <c r="K3884" s="73"/>
      <c r="L3884" s="73"/>
    </row>
    <row r="3885" spans="1:12">
      <c r="A3885" s="37">
        <v>330701029</v>
      </c>
      <c r="B3885" s="37" t="s">
        <v>3639</v>
      </c>
      <c r="C3885" s="37" t="s">
        <v>3638</v>
      </c>
      <c r="D3885" s="49" t="s">
        <v>2495</v>
      </c>
      <c r="E3885" s="37" t="s">
        <v>90</v>
      </c>
      <c r="F3885" s="74">
        <v>1040</v>
      </c>
      <c r="G3885" s="64"/>
      <c r="H3885" s="73"/>
      <c r="I3885" s="73"/>
      <c r="J3885" s="73"/>
      <c r="K3885" s="73"/>
      <c r="L3885" s="73"/>
    </row>
    <row r="3886" spans="1:12">
      <c r="A3886" s="75">
        <v>330701030</v>
      </c>
      <c r="B3886" s="37" t="s">
        <v>3637</v>
      </c>
      <c r="C3886" s="37"/>
      <c r="D3886" s="49"/>
      <c r="E3886" s="37" t="s">
        <v>90</v>
      </c>
      <c r="F3886" s="74">
        <v>1040</v>
      </c>
      <c r="G3886" s="64"/>
      <c r="H3886" s="73"/>
      <c r="I3886" s="73"/>
      <c r="J3886" s="73"/>
      <c r="K3886" s="73"/>
      <c r="L3886" s="73"/>
    </row>
    <row r="3887" spans="1:12">
      <c r="A3887" s="75">
        <v>330701031</v>
      </c>
      <c r="B3887" s="37" t="s">
        <v>3636</v>
      </c>
      <c r="C3887" s="37"/>
      <c r="D3887" s="49"/>
      <c r="E3887" s="37" t="s">
        <v>90</v>
      </c>
      <c r="F3887" s="74">
        <v>1040</v>
      </c>
      <c r="G3887" s="64"/>
      <c r="H3887" s="73"/>
      <c r="I3887" s="73"/>
      <c r="J3887" s="73"/>
      <c r="K3887" s="73"/>
      <c r="L3887" s="73"/>
    </row>
    <row r="3888" spans="1:12">
      <c r="A3888" s="75">
        <v>330701032</v>
      </c>
      <c r="B3888" s="37" t="s">
        <v>3635</v>
      </c>
      <c r="C3888" s="37"/>
      <c r="D3888" s="49"/>
      <c r="E3888" s="37" t="s">
        <v>90</v>
      </c>
      <c r="F3888" s="74">
        <v>715</v>
      </c>
      <c r="G3888" s="64"/>
      <c r="H3888" s="73"/>
      <c r="I3888" s="73"/>
      <c r="J3888" s="73"/>
      <c r="K3888" s="73"/>
      <c r="L3888" s="73"/>
    </row>
    <row r="3889" spans="1:12">
      <c r="A3889" s="75">
        <v>330701033</v>
      </c>
      <c r="B3889" s="37" t="s">
        <v>3634</v>
      </c>
      <c r="C3889" s="37"/>
      <c r="D3889" s="49"/>
      <c r="E3889" s="37" t="s">
        <v>90</v>
      </c>
      <c r="F3889" s="74">
        <v>936</v>
      </c>
      <c r="G3889" s="64"/>
      <c r="H3889" s="73"/>
      <c r="I3889" s="73"/>
      <c r="J3889" s="73"/>
      <c r="K3889" s="73"/>
      <c r="L3889" s="73"/>
    </row>
    <row r="3890" spans="1:12">
      <c r="A3890" s="75">
        <v>330701034</v>
      </c>
      <c r="B3890" s="37" t="s">
        <v>3633</v>
      </c>
      <c r="C3890" s="37"/>
      <c r="D3890" s="49"/>
      <c r="E3890" s="37" t="s">
        <v>90</v>
      </c>
      <c r="F3890" s="74">
        <v>936</v>
      </c>
      <c r="G3890" s="64"/>
      <c r="H3890" s="73"/>
      <c r="I3890" s="73"/>
      <c r="J3890" s="73"/>
      <c r="K3890" s="73"/>
      <c r="L3890" s="73"/>
    </row>
    <row r="3891" spans="1:12">
      <c r="A3891" s="75">
        <v>330701035</v>
      </c>
      <c r="B3891" s="37" t="s">
        <v>3632</v>
      </c>
      <c r="C3891" s="37"/>
      <c r="D3891" s="49"/>
      <c r="E3891" s="37" t="s">
        <v>90</v>
      </c>
      <c r="F3891" s="74">
        <v>936</v>
      </c>
      <c r="G3891" s="64"/>
      <c r="H3891" s="73"/>
      <c r="I3891" s="73"/>
      <c r="J3891" s="73"/>
      <c r="K3891" s="73"/>
      <c r="L3891" s="73"/>
    </row>
    <row r="3892" spans="1:12">
      <c r="A3892" s="37">
        <v>330701036</v>
      </c>
      <c r="B3892" s="37" t="s">
        <v>3631</v>
      </c>
      <c r="C3892" s="37"/>
      <c r="D3892" s="49"/>
      <c r="E3892" s="37" t="s">
        <v>90</v>
      </c>
      <c r="F3892" s="74">
        <v>585</v>
      </c>
      <c r="G3892" s="64"/>
      <c r="H3892" s="73"/>
      <c r="I3892" s="73"/>
      <c r="J3892" s="73"/>
      <c r="K3892" s="73"/>
      <c r="L3892" s="73"/>
    </row>
    <row r="3893" spans="1:12">
      <c r="A3893" s="37">
        <v>330701037</v>
      </c>
      <c r="B3893" s="37" t="s">
        <v>3630</v>
      </c>
      <c r="C3893" s="37"/>
      <c r="D3893" s="49"/>
      <c r="E3893" s="37" t="s">
        <v>90</v>
      </c>
      <c r="F3893" s="74">
        <v>1430</v>
      </c>
      <c r="G3893" s="64"/>
      <c r="H3893" s="73"/>
      <c r="I3893" s="73"/>
      <c r="J3893" s="73"/>
      <c r="K3893" s="73"/>
      <c r="L3893" s="73"/>
    </row>
    <row r="3894" spans="1:12">
      <c r="A3894" s="37">
        <v>330701038</v>
      </c>
      <c r="B3894" s="37" t="s">
        <v>3629</v>
      </c>
      <c r="C3894" s="37" t="s">
        <v>3628</v>
      </c>
      <c r="D3894" s="49"/>
      <c r="E3894" s="37" t="s">
        <v>90</v>
      </c>
      <c r="F3894" s="74">
        <v>936</v>
      </c>
      <c r="G3894" s="64"/>
      <c r="H3894" s="73"/>
      <c r="I3894" s="73"/>
      <c r="J3894" s="73"/>
      <c r="K3894" s="73"/>
      <c r="L3894" s="73"/>
    </row>
    <row r="3895" spans="1:12">
      <c r="A3895" s="75">
        <v>330701039</v>
      </c>
      <c r="B3895" s="37" t="s">
        <v>3627</v>
      </c>
      <c r="C3895" s="37"/>
      <c r="D3895" s="49"/>
      <c r="E3895" s="37" t="s">
        <v>90</v>
      </c>
      <c r="F3895" s="74">
        <v>1430</v>
      </c>
      <c r="G3895" s="64"/>
      <c r="H3895" s="73"/>
      <c r="I3895" s="73"/>
      <c r="J3895" s="73"/>
      <c r="K3895" s="73"/>
      <c r="L3895" s="73"/>
    </row>
    <row r="3896" spans="1:12" ht="40.5">
      <c r="A3896" s="75">
        <v>330701040</v>
      </c>
      <c r="B3896" s="37" t="s">
        <v>3626</v>
      </c>
      <c r="C3896" s="37" t="s">
        <v>3625</v>
      </c>
      <c r="D3896" s="49" t="s">
        <v>3624</v>
      </c>
      <c r="E3896" s="37" t="s">
        <v>90</v>
      </c>
      <c r="F3896" s="74">
        <v>1430</v>
      </c>
      <c r="G3896" s="64"/>
      <c r="H3896" s="73"/>
      <c r="I3896" s="73"/>
      <c r="J3896" s="73"/>
      <c r="K3896" s="73"/>
      <c r="L3896" s="73"/>
    </row>
    <row r="3897" spans="1:12" ht="40.5">
      <c r="A3897" s="37">
        <v>330701041</v>
      </c>
      <c r="B3897" s="37" t="s">
        <v>3623</v>
      </c>
      <c r="C3897" s="37" t="s">
        <v>3617</v>
      </c>
      <c r="D3897" s="49"/>
      <c r="E3897" s="37" t="s">
        <v>90</v>
      </c>
      <c r="F3897" s="74">
        <v>2340</v>
      </c>
      <c r="G3897" s="64" t="s">
        <v>3622</v>
      </c>
      <c r="H3897" s="73"/>
      <c r="I3897" s="73"/>
      <c r="J3897" s="73"/>
      <c r="K3897" s="73"/>
      <c r="L3897" s="73"/>
    </row>
    <row r="3898" spans="1:12" ht="40.5">
      <c r="A3898" s="78" t="s">
        <v>3621</v>
      </c>
      <c r="B3898" s="19" t="s">
        <v>3620</v>
      </c>
      <c r="C3898" s="65" t="s">
        <v>3617</v>
      </c>
      <c r="D3898" s="57"/>
      <c r="E3898" s="65"/>
      <c r="F3898" s="81">
        <v>300</v>
      </c>
      <c r="G3898" s="88"/>
      <c r="H3898" s="73"/>
      <c r="I3898" s="73"/>
      <c r="J3898" s="73"/>
      <c r="K3898" s="73"/>
      <c r="L3898" s="73"/>
    </row>
    <row r="3899" spans="1:12" ht="40.5">
      <c r="A3899" s="78" t="s">
        <v>3619</v>
      </c>
      <c r="B3899" s="19" t="s">
        <v>3618</v>
      </c>
      <c r="C3899" s="65" t="s">
        <v>3617</v>
      </c>
      <c r="D3899" s="57"/>
      <c r="E3899" s="65"/>
      <c r="F3899" s="81">
        <v>150</v>
      </c>
      <c r="G3899" s="88"/>
      <c r="H3899" s="73"/>
      <c r="I3899" s="73"/>
      <c r="J3899" s="73"/>
      <c r="K3899" s="73"/>
      <c r="L3899" s="73"/>
    </row>
    <row r="3900" spans="1:12">
      <c r="A3900" s="75">
        <v>330701042</v>
      </c>
      <c r="B3900" s="37" t="s">
        <v>3616</v>
      </c>
      <c r="C3900" s="37" t="s">
        <v>3615</v>
      </c>
      <c r="D3900" s="49"/>
      <c r="E3900" s="37" t="s">
        <v>90</v>
      </c>
      <c r="F3900" s="74">
        <v>2340</v>
      </c>
      <c r="G3900" s="64"/>
      <c r="H3900" s="73"/>
      <c r="I3900" s="73"/>
      <c r="J3900" s="73"/>
      <c r="K3900" s="73"/>
      <c r="L3900" s="73"/>
    </row>
    <row r="3901" spans="1:12">
      <c r="A3901" s="75">
        <v>330701043</v>
      </c>
      <c r="B3901" s="37" t="s">
        <v>3614</v>
      </c>
      <c r="C3901" s="37"/>
      <c r="D3901" s="49"/>
      <c r="E3901" s="37" t="s">
        <v>90</v>
      </c>
      <c r="F3901" s="74">
        <v>1690</v>
      </c>
      <c r="G3901" s="64"/>
      <c r="H3901" s="73"/>
      <c r="I3901" s="73"/>
      <c r="J3901" s="73"/>
      <c r="K3901" s="73"/>
      <c r="L3901" s="73"/>
    </row>
    <row r="3902" spans="1:12">
      <c r="A3902" s="75">
        <v>330701044</v>
      </c>
      <c r="B3902" s="37" t="s">
        <v>3613</v>
      </c>
      <c r="C3902" s="37"/>
      <c r="D3902" s="49"/>
      <c r="E3902" s="37" t="s">
        <v>90</v>
      </c>
      <c r="F3902" s="74">
        <v>975</v>
      </c>
      <c r="G3902" s="64"/>
      <c r="H3902" s="73"/>
      <c r="I3902" s="73"/>
      <c r="J3902" s="73"/>
      <c r="K3902" s="73"/>
      <c r="L3902" s="73"/>
    </row>
    <row r="3903" spans="1:12">
      <c r="A3903" s="75">
        <v>330701045</v>
      </c>
      <c r="B3903" s="37" t="s">
        <v>3612</v>
      </c>
      <c r="C3903" s="37"/>
      <c r="D3903" s="49"/>
      <c r="E3903" s="37" t="s">
        <v>90</v>
      </c>
      <c r="F3903" s="74">
        <v>1040</v>
      </c>
      <c r="G3903" s="64"/>
      <c r="H3903" s="73"/>
      <c r="I3903" s="73"/>
      <c r="J3903" s="73"/>
      <c r="K3903" s="73"/>
      <c r="L3903" s="73"/>
    </row>
    <row r="3904" spans="1:12">
      <c r="A3904" s="75">
        <v>330702001</v>
      </c>
      <c r="B3904" s="37" t="s">
        <v>3611</v>
      </c>
      <c r="C3904" s="37"/>
      <c r="D3904" s="49"/>
      <c r="E3904" s="37" t="s">
        <v>90</v>
      </c>
      <c r="F3904" s="74">
        <v>1560</v>
      </c>
      <c r="G3904" s="64" t="s">
        <v>3081</v>
      </c>
      <c r="H3904" s="73">
        <v>2197</v>
      </c>
      <c r="I3904" s="73">
        <v>2028</v>
      </c>
      <c r="J3904" s="73">
        <v>2028</v>
      </c>
      <c r="K3904" s="73"/>
      <c r="L3904" s="73">
        <v>202054</v>
      </c>
    </row>
    <row r="3905" spans="1:12" ht="40.5">
      <c r="A3905" s="37" t="s">
        <v>3610</v>
      </c>
      <c r="B3905" s="22" t="s">
        <v>3609</v>
      </c>
      <c r="C3905" s="37"/>
      <c r="D3905" s="49"/>
      <c r="E3905" s="37"/>
      <c r="F3905" s="74">
        <v>440</v>
      </c>
      <c r="G3905" s="64"/>
      <c r="H3905" s="73"/>
      <c r="I3905" s="73"/>
      <c r="J3905" s="73"/>
      <c r="K3905" s="73"/>
      <c r="L3905" s="73"/>
    </row>
    <row r="3906" spans="1:12">
      <c r="A3906" s="37">
        <v>330702002</v>
      </c>
      <c r="B3906" s="37" t="s">
        <v>3608</v>
      </c>
      <c r="C3906" s="37" t="s">
        <v>3605</v>
      </c>
      <c r="D3906" s="49"/>
      <c r="E3906" s="37" t="s">
        <v>90</v>
      </c>
      <c r="F3906" s="74">
        <v>2340</v>
      </c>
      <c r="G3906" s="64" t="s">
        <v>3081</v>
      </c>
      <c r="H3906" s="73"/>
      <c r="I3906" s="73"/>
      <c r="J3906" s="73"/>
      <c r="K3906" s="73"/>
      <c r="L3906" s="73"/>
    </row>
    <row r="3907" spans="1:12">
      <c r="A3907" s="75" t="s">
        <v>3607</v>
      </c>
      <c r="B3907" s="22" t="s">
        <v>3606</v>
      </c>
      <c r="C3907" s="37" t="s">
        <v>3605</v>
      </c>
      <c r="D3907" s="49"/>
      <c r="E3907" s="37"/>
      <c r="F3907" s="74">
        <v>440</v>
      </c>
      <c r="G3907" s="64"/>
      <c r="H3907" s="73"/>
      <c r="I3907" s="73"/>
      <c r="J3907" s="73"/>
      <c r="K3907" s="73"/>
      <c r="L3907" s="73"/>
    </row>
    <row r="3908" spans="1:12">
      <c r="A3908" s="75">
        <v>330702003</v>
      </c>
      <c r="B3908" s="37" t="s">
        <v>3604</v>
      </c>
      <c r="C3908" s="37"/>
      <c r="D3908" s="49"/>
      <c r="E3908" s="37" t="s">
        <v>90</v>
      </c>
      <c r="F3908" s="74">
        <v>2080</v>
      </c>
      <c r="G3908" s="64" t="s">
        <v>3081</v>
      </c>
      <c r="H3908" s="73"/>
      <c r="I3908" s="73"/>
      <c r="J3908" s="73"/>
      <c r="K3908" s="73"/>
      <c r="L3908" s="73"/>
    </row>
    <row r="3909" spans="1:12">
      <c r="A3909" s="37" t="s">
        <v>3603</v>
      </c>
      <c r="B3909" s="22" t="s">
        <v>3602</v>
      </c>
      <c r="C3909" s="37"/>
      <c r="D3909" s="49"/>
      <c r="E3909" s="37"/>
      <c r="F3909" s="74">
        <v>440</v>
      </c>
      <c r="G3909" s="64"/>
      <c r="H3909" s="73"/>
      <c r="I3909" s="73"/>
      <c r="J3909" s="73"/>
      <c r="K3909" s="73"/>
      <c r="L3909" s="73"/>
    </row>
    <row r="3910" spans="1:12" ht="40.5">
      <c r="A3910" s="37">
        <v>330702004</v>
      </c>
      <c r="B3910" s="37" t="s">
        <v>3601</v>
      </c>
      <c r="C3910" s="37" t="s">
        <v>3598</v>
      </c>
      <c r="D3910" s="49"/>
      <c r="E3910" s="37" t="s">
        <v>90</v>
      </c>
      <c r="F3910" s="74">
        <v>2080</v>
      </c>
      <c r="G3910" s="64" t="s">
        <v>3081</v>
      </c>
      <c r="H3910" s="73"/>
      <c r="I3910" s="73"/>
      <c r="J3910" s="73"/>
      <c r="K3910" s="73"/>
      <c r="L3910" s="73"/>
    </row>
    <row r="3911" spans="1:12" ht="40.5">
      <c r="A3911" s="37" t="s">
        <v>3600</v>
      </c>
      <c r="B3911" s="22" t="s">
        <v>3599</v>
      </c>
      <c r="C3911" s="37" t="s">
        <v>3598</v>
      </c>
      <c r="D3911" s="49"/>
      <c r="E3911" s="37"/>
      <c r="F3911" s="74">
        <v>440</v>
      </c>
      <c r="G3911" s="64"/>
      <c r="H3911" s="73"/>
      <c r="I3911" s="73"/>
      <c r="J3911" s="73"/>
      <c r="K3911" s="73"/>
      <c r="L3911" s="73"/>
    </row>
    <row r="3912" spans="1:12">
      <c r="A3912" s="37">
        <v>330702005</v>
      </c>
      <c r="B3912" s="37" t="s">
        <v>3597</v>
      </c>
      <c r="C3912" s="37"/>
      <c r="D3912" s="49"/>
      <c r="E3912" s="37" t="s">
        <v>90</v>
      </c>
      <c r="F3912" s="74">
        <v>1755</v>
      </c>
      <c r="G3912" s="64" t="s">
        <v>3081</v>
      </c>
      <c r="H3912" s="73">
        <v>2535</v>
      </c>
      <c r="I3912" s="73">
        <v>2282</v>
      </c>
      <c r="J3912" s="73">
        <v>2282</v>
      </c>
      <c r="K3912" s="73"/>
      <c r="L3912" s="73">
        <v>202054</v>
      </c>
    </row>
    <row r="3913" spans="1:12" ht="40.5">
      <c r="A3913" s="37" t="s">
        <v>3596</v>
      </c>
      <c r="B3913" s="22" t="s">
        <v>3595</v>
      </c>
      <c r="C3913" s="37"/>
      <c r="D3913" s="49"/>
      <c r="E3913" s="37"/>
      <c r="F3913" s="74">
        <v>440</v>
      </c>
      <c r="G3913" s="64"/>
      <c r="H3913" s="73"/>
      <c r="I3913" s="73"/>
      <c r="J3913" s="73"/>
      <c r="K3913" s="73"/>
      <c r="L3913" s="73"/>
    </row>
    <row r="3914" spans="1:12">
      <c r="A3914" s="37">
        <v>330702006</v>
      </c>
      <c r="B3914" s="37" t="s">
        <v>3594</v>
      </c>
      <c r="C3914" s="37" t="s">
        <v>3591</v>
      </c>
      <c r="D3914" s="49"/>
      <c r="E3914" s="37" t="s">
        <v>90</v>
      </c>
      <c r="F3914" s="74">
        <v>2080</v>
      </c>
      <c r="G3914" s="64" t="s">
        <v>3081</v>
      </c>
      <c r="H3914" s="73">
        <v>3042</v>
      </c>
      <c r="I3914" s="73">
        <v>2704</v>
      </c>
      <c r="J3914" s="73">
        <v>2704</v>
      </c>
      <c r="K3914" s="73"/>
      <c r="L3914" s="73">
        <v>202054</v>
      </c>
    </row>
    <row r="3915" spans="1:12">
      <c r="A3915" s="37" t="s">
        <v>3593</v>
      </c>
      <c r="B3915" s="22" t="s">
        <v>3592</v>
      </c>
      <c r="C3915" s="37" t="s">
        <v>3591</v>
      </c>
      <c r="D3915" s="49"/>
      <c r="E3915" s="37"/>
      <c r="F3915" s="74">
        <v>440</v>
      </c>
      <c r="G3915" s="64"/>
      <c r="H3915" s="73"/>
      <c r="I3915" s="73"/>
      <c r="J3915" s="73"/>
      <c r="K3915" s="73"/>
      <c r="L3915" s="73"/>
    </row>
    <row r="3916" spans="1:12">
      <c r="A3916" s="37">
        <v>330702007</v>
      </c>
      <c r="B3916" s="37" t="s">
        <v>3590</v>
      </c>
      <c r="C3916" s="37" t="s">
        <v>3587</v>
      </c>
      <c r="D3916" s="49"/>
      <c r="E3916" s="37" t="s">
        <v>90</v>
      </c>
      <c r="F3916" s="74">
        <v>2600</v>
      </c>
      <c r="G3916" s="64" t="s">
        <v>3081</v>
      </c>
      <c r="H3916" s="73"/>
      <c r="I3916" s="73"/>
      <c r="J3916" s="73"/>
      <c r="K3916" s="73"/>
      <c r="L3916" s="73"/>
    </row>
    <row r="3917" spans="1:12" ht="40.5">
      <c r="A3917" s="37" t="s">
        <v>3589</v>
      </c>
      <c r="B3917" s="22" t="s">
        <v>3588</v>
      </c>
      <c r="C3917" s="37" t="s">
        <v>3587</v>
      </c>
      <c r="D3917" s="49"/>
      <c r="E3917" s="37"/>
      <c r="F3917" s="74">
        <v>440</v>
      </c>
      <c r="G3917" s="64"/>
      <c r="H3917" s="73"/>
      <c r="I3917" s="73"/>
      <c r="J3917" s="73"/>
      <c r="K3917" s="73"/>
      <c r="L3917" s="73"/>
    </row>
    <row r="3918" spans="1:12" ht="40.5">
      <c r="A3918" s="37">
        <v>330702008</v>
      </c>
      <c r="B3918" s="37" t="s">
        <v>3586</v>
      </c>
      <c r="C3918" s="37"/>
      <c r="D3918" s="49"/>
      <c r="E3918" s="37" t="s">
        <v>90</v>
      </c>
      <c r="F3918" s="74">
        <v>2730</v>
      </c>
      <c r="G3918" s="64" t="s">
        <v>3585</v>
      </c>
      <c r="H3918" s="73"/>
      <c r="I3918" s="73"/>
      <c r="J3918" s="73"/>
      <c r="K3918" s="73"/>
      <c r="L3918" s="73"/>
    </row>
    <row r="3919" spans="1:12" ht="40.5">
      <c r="A3919" s="85" t="s">
        <v>3584</v>
      </c>
      <c r="B3919" s="59" t="s">
        <v>3583</v>
      </c>
      <c r="C3919" s="85"/>
      <c r="D3919" s="57"/>
      <c r="E3919" s="65"/>
      <c r="F3919" s="95">
        <v>650</v>
      </c>
      <c r="G3919" s="88"/>
      <c r="H3919" s="73"/>
      <c r="I3919" s="73"/>
      <c r="J3919" s="73"/>
      <c r="K3919" s="73"/>
      <c r="L3919" s="73"/>
    </row>
    <row r="3920" spans="1:12">
      <c r="A3920" s="37">
        <v>330702009</v>
      </c>
      <c r="B3920" s="37" t="s">
        <v>3582</v>
      </c>
      <c r="C3920" s="37" t="s">
        <v>3579</v>
      </c>
      <c r="D3920" s="49"/>
      <c r="E3920" s="37" t="s">
        <v>90</v>
      </c>
      <c r="F3920" s="74">
        <v>1690</v>
      </c>
      <c r="G3920" s="64" t="s">
        <v>3081</v>
      </c>
      <c r="H3920" s="73"/>
      <c r="I3920" s="73"/>
      <c r="J3920" s="73"/>
      <c r="K3920" s="73"/>
      <c r="L3920" s="73"/>
    </row>
    <row r="3921" spans="1:12" ht="40.5">
      <c r="A3921" s="37" t="s">
        <v>3581</v>
      </c>
      <c r="B3921" s="22" t="s">
        <v>3580</v>
      </c>
      <c r="C3921" s="37" t="s">
        <v>3579</v>
      </c>
      <c r="D3921" s="49"/>
      <c r="E3921" s="37"/>
      <c r="F3921" s="74">
        <v>440</v>
      </c>
      <c r="G3921" s="64"/>
      <c r="H3921" s="73"/>
      <c r="I3921" s="73"/>
      <c r="J3921" s="73"/>
      <c r="K3921" s="73"/>
      <c r="L3921" s="73"/>
    </row>
    <row r="3922" spans="1:12">
      <c r="A3922" s="37">
        <v>330702010</v>
      </c>
      <c r="B3922" s="37" t="s">
        <v>3578</v>
      </c>
      <c r="C3922" s="37"/>
      <c r="D3922" s="49"/>
      <c r="E3922" s="37" t="s">
        <v>90</v>
      </c>
      <c r="F3922" s="74">
        <v>3120</v>
      </c>
      <c r="G3922" s="64"/>
      <c r="H3922" s="73"/>
      <c r="I3922" s="73"/>
      <c r="J3922" s="73"/>
      <c r="K3922" s="73"/>
      <c r="L3922" s="73"/>
    </row>
    <row r="3923" spans="1:12">
      <c r="A3923" s="37">
        <v>330702011</v>
      </c>
      <c r="B3923" s="37" t="s">
        <v>3577</v>
      </c>
      <c r="C3923" s="37"/>
      <c r="D3923" s="49"/>
      <c r="E3923" s="37" t="s">
        <v>90</v>
      </c>
      <c r="F3923" s="74">
        <v>1755</v>
      </c>
      <c r="G3923" s="64" t="s">
        <v>3081</v>
      </c>
      <c r="H3923" s="73"/>
      <c r="I3923" s="73"/>
      <c r="J3923" s="73"/>
      <c r="K3923" s="73"/>
      <c r="L3923" s="73"/>
    </row>
    <row r="3924" spans="1:12">
      <c r="A3924" s="37" t="s">
        <v>3576</v>
      </c>
      <c r="B3924" s="22" t="s">
        <v>3575</v>
      </c>
      <c r="C3924" s="37"/>
      <c r="D3924" s="49"/>
      <c r="E3924" s="37"/>
      <c r="F3924" s="74">
        <v>440</v>
      </c>
      <c r="G3924" s="64"/>
      <c r="H3924" s="73"/>
      <c r="I3924" s="73"/>
      <c r="J3924" s="73"/>
      <c r="K3924" s="73"/>
      <c r="L3924" s="73"/>
    </row>
    <row r="3925" spans="1:12">
      <c r="A3925" s="37">
        <v>330702012</v>
      </c>
      <c r="B3925" s="37" t="s">
        <v>3574</v>
      </c>
      <c r="C3925" s="37" t="s">
        <v>3573</v>
      </c>
      <c r="D3925" s="49" t="s">
        <v>2380</v>
      </c>
      <c r="E3925" s="37" t="s">
        <v>90</v>
      </c>
      <c r="F3925" s="91">
        <v>4000</v>
      </c>
      <c r="G3925" s="64"/>
      <c r="H3925" s="73"/>
      <c r="I3925" s="73"/>
      <c r="J3925" s="73"/>
      <c r="K3925" s="73"/>
      <c r="L3925" s="73"/>
    </row>
    <row r="3926" spans="1:12">
      <c r="A3926" s="37">
        <v>330702013</v>
      </c>
      <c r="B3926" s="37" t="s">
        <v>3572</v>
      </c>
      <c r="C3926" s="37"/>
      <c r="D3926" s="49"/>
      <c r="E3926" s="37" t="s">
        <v>90</v>
      </c>
      <c r="F3926" s="91">
        <v>4000</v>
      </c>
      <c r="G3926" s="64"/>
      <c r="H3926" s="73"/>
      <c r="I3926" s="73"/>
      <c r="J3926" s="73"/>
      <c r="K3926" s="73"/>
      <c r="L3926" s="73"/>
    </row>
    <row r="3927" spans="1:12">
      <c r="A3927" s="37">
        <v>330702014</v>
      </c>
      <c r="B3927" s="37" t="s">
        <v>3571</v>
      </c>
      <c r="C3927" s="37" t="s">
        <v>2771</v>
      </c>
      <c r="D3927" s="49"/>
      <c r="E3927" s="37" t="s">
        <v>90</v>
      </c>
      <c r="F3927" s="91">
        <v>1100</v>
      </c>
      <c r="G3927" s="64"/>
      <c r="H3927" s="73"/>
      <c r="I3927" s="73"/>
      <c r="J3927" s="73"/>
      <c r="K3927" s="73"/>
      <c r="L3927" s="73"/>
    </row>
    <row r="3928" spans="1:12">
      <c r="A3928" s="75">
        <v>330702015</v>
      </c>
      <c r="B3928" s="37" t="s">
        <v>3570</v>
      </c>
      <c r="C3928" s="37" t="s">
        <v>3567</v>
      </c>
      <c r="D3928" s="49"/>
      <c r="E3928" s="37" t="s">
        <v>90</v>
      </c>
      <c r="F3928" s="74">
        <v>2470</v>
      </c>
      <c r="G3928" s="64" t="s">
        <v>3081</v>
      </c>
      <c r="H3928" s="73"/>
      <c r="I3928" s="73"/>
      <c r="J3928" s="73"/>
      <c r="K3928" s="73"/>
      <c r="L3928" s="73"/>
    </row>
    <row r="3929" spans="1:12" ht="40.5">
      <c r="A3929" s="37" t="s">
        <v>3569</v>
      </c>
      <c r="B3929" s="22" t="s">
        <v>3568</v>
      </c>
      <c r="C3929" s="37" t="s">
        <v>3567</v>
      </c>
      <c r="D3929" s="37"/>
      <c r="E3929" s="37"/>
      <c r="F3929" s="74">
        <v>440</v>
      </c>
      <c r="G3929" s="64"/>
      <c r="H3929" s="73"/>
      <c r="I3929" s="73"/>
      <c r="J3929" s="73"/>
      <c r="K3929" s="73"/>
      <c r="L3929" s="73"/>
    </row>
    <row r="3930" spans="1:12">
      <c r="A3930" s="75">
        <v>330703001</v>
      </c>
      <c r="B3930" s="37" t="s">
        <v>3566</v>
      </c>
      <c r="C3930" s="37" t="s">
        <v>3565</v>
      </c>
      <c r="D3930" s="49"/>
      <c r="E3930" s="37" t="s">
        <v>90</v>
      </c>
      <c r="F3930" s="91">
        <v>1755</v>
      </c>
      <c r="G3930" s="64"/>
      <c r="H3930" s="73"/>
      <c r="I3930" s="73"/>
      <c r="J3930" s="73"/>
      <c r="K3930" s="73"/>
      <c r="L3930" s="73"/>
    </row>
    <row r="3931" spans="1:12" ht="42">
      <c r="A3931" s="37">
        <v>330703002</v>
      </c>
      <c r="B3931" s="37" t="s">
        <v>3564</v>
      </c>
      <c r="C3931" s="37"/>
      <c r="D3931" s="49"/>
      <c r="E3931" s="37" t="s">
        <v>90</v>
      </c>
      <c r="F3931" s="91">
        <v>1560</v>
      </c>
      <c r="G3931" s="94" t="s">
        <v>3563</v>
      </c>
      <c r="H3931" s="73"/>
      <c r="I3931" s="73"/>
      <c r="J3931" s="73"/>
      <c r="K3931" s="73"/>
      <c r="L3931" s="73"/>
    </row>
    <row r="3932" spans="1:12">
      <c r="A3932" s="37" t="s">
        <v>3562</v>
      </c>
      <c r="B3932" s="37" t="s">
        <v>3561</v>
      </c>
      <c r="C3932" s="37"/>
      <c r="D3932" s="49"/>
      <c r="E3932" s="37" t="s">
        <v>90</v>
      </c>
      <c r="F3932" s="79">
        <v>3760</v>
      </c>
      <c r="G3932" s="64"/>
      <c r="H3932" s="73"/>
      <c r="I3932" s="73"/>
      <c r="J3932" s="73"/>
      <c r="K3932" s="73"/>
      <c r="L3932" s="73"/>
    </row>
    <row r="3933" spans="1:12">
      <c r="A3933" s="37" t="s">
        <v>3560</v>
      </c>
      <c r="B3933" s="37" t="s">
        <v>3559</v>
      </c>
      <c r="C3933" s="37"/>
      <c r="D3933" s="49"/>
      <c r="E3933" s="37" t="s">
        <v>90</v>
      </c>
      <c r="F3933" s="79">
        <v>3360</v>
      </c>
      <c r="G3933" s="64"/>
      <c r="H3933" s="73"/>
      <c r="I3933" s="73"/>
      <c r="J3933" s="73"/>
      <c r="K3933" s="73"/>
      <c r="L3933" s="73"/>
    </row>
    <row r="3934" spans="1:12">
      <c r="A3934" s="37" t="s">
        <v>3558</v>
      </c>
      <c r="B3934" s="37" t="s">
        <v>3557</v>
      </c>
      <c r="C3934" s="37"/>
      <c r="D3934" s="49"/>
      <c r="E3934" s="37" t="s">
        <v>90</v>
      </c>
      <c r="F3934" s="79">
        <v>4260</v>
      </c>
      <c r="G3934" s="64"/>
      <c r="H3934" s="73"/>
      <c r="I3934" s="73"/>
      <c r="J3934" s="73"/>
      <c r="K3934" s="73"/>
      <c r="L3934" s="73"/>
    </row>
    <row r="3935" spans="1:12">
      <c r="A3935" s="37">
        <v>330703003</v>
      </c>
      <c r="B3935" s="37" t="s">
        <v>3556</v>
      </c>
      <c r="C3935" s="37"/>
      <c r="D3935" s="49"/>
      <c r="E3935" s="37" t="s">
        <v>90</v>
      </c>
      <c r="F3935" s="74">
        <v>1170</v>
      </c>
      <c r="G3935" s="64" t="s">
        <v>3081</v>
      </c>
      <c r="H3935" s="73">
        <v>1690</v>
      </c>
      <c r="I3935" s="73">
        <v>1521</v>
      </c>
      <c r="J3935" s="73">
        <v>1521</v>
      </c>
      <c r="K3935" s="73"/>
      <c r="L3935" s="73">
        <v>202054</v>
      </c>
    </row>
    <row r="3936" spans="1:12">
      <c r="A3936" s="37" t="s">
        <v>3555</v>
      </c>
      <c r="B3936" s="22" t="s">
        <v>3554</v>
      </c>
      <c r="C3936" s="37"/>
      <c r="D3936" s="49"/>
      <c r="E3936" s="37"/>
      <c r="F3936" s="74">
        <v>440</v>
      </c>
      <c r="G3936" s="64"/>
      <c r="H3936" s="73"/>
      <c r="I3936" s="73"/>
      <c r="J3936" s="73"/>
      <c r="K3936" s="73"/>
      <c r="L3936" s="73"/>
    </row>
    <row r="3937" spans="1:12">
      <c r="A3937" s="37">
        <v>330703004</v>
      </c>
      <c r="B3937" s="37" t="s">
        <v>3553</v>
      </c>
      <c r="C3937" s="37"/>
      <c r="D3937" s="49"/>
      <c r="E3937" s="37" t="s">
        <v>90</v>
      </c>
      <c r="F3937" s="74">
        <v>1170</v>
      </c>
      <c r="G3937" s="64" t="s">
        <v>3081</v>
      </c>
      <c r="H3937" s="73"/>
      <c r="I3937" s="73"/>
      <c r="J3937" s="73"/>
      <c r="K3937" s="73"/>
      <c r="L3937" s="73"/>
    </row>
    <row r="3938" spans="1:12">
      <c r="A3938" s="75" t="s">
        <v>3552</v>
      </c>
      <c r="B3938" s="22" t="s">
        <v>3551</v>
      </c>
      <c r="C3938" s="37"/>
      <c r="D3938" s="49"/>
      <c r="E3938" s="37"/>
      <c r="F3938" s="74">
        <v>440</v>
      </c>
      <c r="G3938" s="64"/>
      <c r="H3938" s="73"/>
      <c r="I3938" s="73"/>
      <c r="J3938" s="73"/>
      <c r="K3938" s="73"/>
      <c r="L3938" s="73"/>
    </row>
    <row r="3939" spans="1:12">
      <c r="A3939" s="75">
        <v>330703005</v>
      </c>
      <c r="B3939" s="37" t="s">
        <v>3550</v>
      </c>
      <c r="C3939" s="37" t="s">
        <v>3549</v>
      </c>
      <c r="D3939" s="49"/>
      <c r="E3939" s="37" t="s">
        <v>90</v>
      </c>
      <c r="F3939" s="74">
        <v>1430</v>
      </c>
      <c r="G3939" s="64"/>
      <c r="H3939" s="73"/>
      <c r="I3939" s="73"/>
      <c r="J3939" s="73"/>
      <c r="K3939" s="73"/>
      <c r="L3939" s="73"/>
    </row>
    <row r="3940" spans="1:12">
      <c r="A3940" s="75">
        <v>330703006</v>
      </c>
      <c r="B3940" s="37" t="s">
        <v>3548</v>
      </c>
      <c r="C3940" s="37" t="s">
        <v>3547</v>
      </c>
      <c r="D3940" s="49"/>
      <c r="E3940" s="37" t="s">
        <v>90</v>
      </c>
      <c r="F3940" s="74">
        <v>1170</v>
      </c>
      <c r="G3940" s="64"/>
      <c r="H3940" s="73"/>
      <c r="I3940" s="73"/>
      <c r="J3940" s="73"/>
      <c r="K3940" s="73"/>
      <c r="L3940" s="73"/>
    </row>
    <row r="3941" spans="1:12">
      <c r="A3941" s="75">
        <v>330703007</v>
      </c>
      <c r="B3941" s="37" t="s">
        <v>3546</v>
      </c>
      <c r="C3941" s="37" t="s">
        <v>3545</v>
      </c>
      <c r="D3941" s="49"/>
      <c r="E3941" s="37" t="s">
        <v>90</v>
      </c>
      <c r="F3941" s="74">
        <v>1170</v>
      </c>
      <c r="G3941" s="64"/>
      <c r="H3941" s="73"/>
      <c r="I3941" s="73"/>
      <c r="J3941" s="73"/>
      <c r="K3941" s="73"/>
      <c r="L3941" s="73"/>
    </row>
    <row r="3942" spans="1:12">
      <c r="A3942" s="75">
        <v>330703008</v>
      </c>
      <c r="B3942" s="37" t="s">
        <v>3544</v>
      </c>
      <c r="C3942" s="37" t="s">
        <v>3543</v>
      </c>
      <c r="D3942" s="49"/>
      <c r="E3942" s="37" t="s">
        <v>90</v>
      </c>
      <c r="F3942" s="74">
        <v>1560</v>
      </c>
      <c r="G3942" s="64"/>
      <c r="H3942" s="73"/>
      <c r="I3942" s="73"/>
      <c r="J3942" s="73"/>
      <c r="K3942" s="73"/>
      <c r="L3942" s="73"/>
    </row>
    <row r="3943" spans="1:12">
      <c r="A3943" s="75">
        <v>330703009</v>
      </c>
      <c r="B3943" s="37" t="s">
        <v>3542</v>
      </c>
      <c r="C3943" s="37" t="s">
        <v>3541</v>
      </c>
      <c r="D3943" s="49"/>
      <c r="E3943" s="37" t="s">
        <v>90</v>
      </c>
      <c r="F3943" s="74">
        <v>1885</v>
      </c>
      <c r="G3943" s="64"/>
      <c r="H3943" s="73">
        <v>2704</v>
      </c>
      <c r="I3943" s="73">
        <v>2451</v>
      </c>
      <c r="J3943" s="73">
        <v>2451</v>
      </c>
      <c r="K3943" s="73"/>
      <c r="L3943" s="73">
        <v>202054</v>
      </c>
    </row>
    <row r="3944" spans="1:12" ht="40.5">
      <c r="A3944" s="75">
        <v>330703010</v>
      </c>
      <c r="B3944" s="37" t="s">
        <v>3540</v>
      </c>
      <c r="C3944" s="37" t="s">
        <v>3539</v>
      </c>
      <c r="D3944" s="49"/>
      <c r="E3944" s="37" t="s">
        <v>90</v>
      </c>
      <c r="F3944" s="74">
        <v>585</v>
      </c>
      <c r="G3944" s="64"/>
      <c r="H3944" s="73"/>
      <c r="I3944" s="73"/>
      <c r="J3944" s="73"/>
      <c r="K3944" s="73"/>
      <c r="L3944" s="73"/>
    </row>
    <row r="3945" spans="1:12">
      <c r="A3945" s="37">
        <v>330703011</v>
      </c>
      <c r="B3945" s="37" t="s">
        <v>3538</v>
      </c>
      <c r="C3945" s="37" t="s">
        <v>3537</v>
      </c>
      <c r="D3945" s="49"/>
      <c r="E3945" s="37" t="s">
        <v>90</v>
      </c>
      <c r="F3945" s="74">
        <v>845</v>
      </c>
      <c r="G3945" s="64"/>
      <c r="H3945" s="73"/>
      <c r="I3945" s="73"/>
      <c r="J3945" s="73"/>
      <c r="K3945" s="73"/>
      <c r="L3945" s="73"/>
    </row>
    <row r="3946" spans="1:12">
      <c r="A3946" s="37">
        <v>330703012</v>
      </c>
      <c r="B3946" s="37" t="s">
        <v>3536</v>
      </c>
      <c r="C3946" s="37" t="s">
        <v>3535</v>
      </c>
      <c r="D3946" s="49"/>
      <c r="E3946" s="37" t="s">
        <v>90</v>
      </c>
      <c r="F3946" s="74">
        <v>1430</v>
      </c>
      <c r="G3946" s="64"/>
      <c r="H3946" s="73"/>
      <c r="I3946" s="73"/>
      <c r="J3946" s="73"/>
      <c r="K3946" s="73"/>
      <c r="L3946" s="73"/>
    </row>
    <row r="3947" spans="1:12">
      <c r="A3947" s="75">
        <v>330703013</v>
      </c>
      <c r="B3947" s="37" t="s">
        <v>3534</v>
      </c>
      <c r="C3947" s="37" t="s">
        <v>3533</v>
      </c>
      <c r="D3947" s="49" t="s">
        <v>3532</v>
      </c>
      <c r="E3947" s="37" t="s">
        <v>577</v>
      </c>
      <c r="F3947" s="74">
        <v>1755</v>
      </c>
      <c r="G3947" s="64"/>
      <c r="H3947" s="73"/>
      <c r="I3947" s="73"/>
      <c r="J3947" s="73"/>
      <c r="K3947" s="73"/>
      <c r="L3947" s="73"/>
    </row>
    <row r="3948" spans="1:12">
      <c r="A3948" s="75">
        <v>330703014</v>
      </c>
      <c r="B3948" s="37" t="s">
        <v>3531</v>
      </c>
      <c r="C3948" s="37" t="s">
        <v>3530</v>
      </c>
      <c r="D3948" s="49"/>
      <c r="E3948" s="37" t="s">
        <v>90</v>
      </c>
      <c r="F3948" s="74">
        <v>2340</v>
      </c>
      <c r="G3948" s="64"/>
      <c r="H3948" s="73"/>
      <c r="I3948" s="73"/>
      <c r="J3948" s="73"/>
      <c r="K3948" s="73"/>
      <c r="L3948" s="73"/>
    </row>
    <row r="3949" spans="1:12" ht="40.5">
      <c r="A3949" s="75">
        <v>330703015</v>
      </c>
      <c r="B3949" s="37" t="s">
        <v>3529</v>
      </c>
      <c r="C3949" s="37" t="s">
        <v>3528</v>
      </c>
      <c r="D3949" s="49" t="s">
        <v>3527</v>
      </c>
      <c r="E3949" s="37" t="s">
        <v>90</v>
      </c>
      <c r="F3949" s="91">
        <v>1650</v>
      </c>
      <c r="G3949" s="64"/>
      <c r="H3949" s="73">
        <v>2340</v>
      </c>
      <c r="I3949" s="73">
        <v>2145</v>
      </c>
      <c r="J3949" s="73">
        <v>2145</v>
      </c>
      <c r="K3949" s="73"/>
      <c r="L3949" s="73">
        <v>202054</v>
      </c>
    </row>
    <row r="3950" spans="1:12">
      <c r="A3950" s="75">
        <v>330703016</v>
      </c>
      <c r="B3950" s="37" t="s">
        <v>3526</v>
      </c>
      <c r="C3950" s="37"/>
      <c r="D3950" s="49"/>
      <c r="E3950" s="37" t="s">
        <v>90</v>
      </c>
      <c r="F3950" s="74">
        <v>1430</v>
      </c>
      <c r="G3950" s="64" t="s">
        <v>3081</v>
      </c>
      <c r="H3950" s="73"/>
      <c r="I3950" s="73"/>
      <c r="J3950" s="73"/>
      <c r="K3950" s="73"/>
      <c r="L3950" s="73"/>
    </row>
    <row r="3951" spans="1:12" ht="40.5">
      <c r="A3951" s="37" t="s">
        <v>3525</v>
      </c>
      <c r="B3951" s="22" t="s">
        <v>3524</v>
      </c>
      <c r="C3951" s="37"/>
      <c r="D3951" s="49"/>
      <c r="E3951" s="37"/>
      <c r="F3951" s="74">
        <v>440</v>
      </c>
      <c r="G3951" s="64"/>
      <c r="H3951" s="73"/>
      <c r="I3951" s="73"/>
      <c r="J3951" s="73"/>
      <c r="K3951" s="73"/>
      <c r="L3951" s="73"/>
    </row>
    <row r="3952" spans="1:12" ht="40.5">
      <c r="A3952" s="37">
        <v>330703017</v>
      </c>
      <c r="B3952" s="37" t="s">
        <v>3523</v>
      </c>
      <c r="C3952" s="37" t="s">
        <v>3522</v>
      </c>
      <c r="D3952" s="49"/>
      <c r="E3952" s="37" t="s">
        <v>90</v>
      </c>
      <c r="F3952" s="74">
        <v>351</v>
      </c>
      <c r="G3952" s="64"/>
      <c r="H3952" s="73">
        <v>507</v>
      </c>
      <c r="I3952" s="73">
        <v>456</v>
      </c>
      <c r="J3952" s="73">
        <v>456</v>
      </c>
      <c r="K3952" s="73"/>
      <c r="L3952" s="73">
        <v>202054</v>
      </c>
    </row>
    <row r="3953" spans="1:12" ht="40.5">
      <c r="A3953" s="37" t="s">
        <v>3521</v>
      </c>
      <c r="B3953" s="22" t="s">
        <v>3520</v>
      </c>
      <c r="C3953" s="37"/>
      <c r="D3953" s="49"/>
      <c r="E3953" s="37"/>
      <c r="F3953" s="74">
        <v>440</v>
      </c>
      <c r="G3953" s="64"/>
      <c r="H3953" s="73"/>
      <c r="I3953" s="73"/>
      <c r="J3953" s="73"/>
      <c r="K3953" s="73"/>
      <c r="L3953" s="73"/>
    </row>
    <row r="3954" spans="1:12">
      <c r="A3954" s="37">
        <v>330703019</v>
      </c>
      <c r="B3954" s="37" t="s">
        <v>3519</v>
      </c>
      <c r="C3954" s="37" t="s">
        <v>3516</v>
      </c>
      <c r="D3954" s="49"/>
      <c r="E3954" s="37" t="s">
        <v>90</v>
      </c>
      <c r="F3954" s="74">
        <v>1690</v>
      </c>
      <c r="G3954" s="64" t="s">
        <v>3081</v>
      </c>
      <c r="H3954" s="73">
        <v>2366</v>
      </c>
      <c r="I3954" s="73">
        <v>2197</v>
      </c>
      <c r="J3954" s="73">
        <v>2197</v>
      </c>
      <c r="K3954" s="73"/>
      <c r="L3954" s="73">
        <v>202054</v>
      </c>
    </row>
    <row r="3955" spans="1:12">
      <c r="A3955" s="37" t="s">
        <v>3518</v>
      </c>
      <c r="B3955" s="22" t="s">
        <v>3517</v>
      </c>
      <c r="C3955" s="37" t="s">
        <v>3516</v>
      </c>
      <c r="D3955" s="49"/>
      <c r="E3955" s="37"/>
      <c r="F3955" s="74">
        <v>440</v>
      </c>
      <c r="G3955" s="64"/>
      <c r="H3955" s="73"/>
      <c r="I3955" s="73"/>
      <c r="J3955" s="73"/>
      <c r="K3955" s="73"/>
      <c r="L3955" s="73"/>
    </row>
    <row r="3956" spans="1:12" ht="40.5">
      <c r="A3956" s="37">
        <v>330703020</v>
      </c>
      <c r="B3956" s="37" t="s">
        <v>3515</v>
      </c>
      <c r="C3956" s="37" t="s">
        <v>3512</v>
      </c>
      <c r="D3956" s="49"/>
      <c r="E3956" s="37" t="s">
        <v>90</v>
      </c>
      <c r="F3956" s="74">
        <v>910</v>
      </c>
      <c r="G3956" s="64" t="s">
        <v>3081</v>
      </c>
      <c r="H3956" s="73"/>
      <c r="I3956" s="73"/>
      <c r="J3956" s="73"/>
      <c r="K3956" s="73"/>
      <c r="L3956" s="73"/>
    </row>
    <row r="3957" spans="1:12" ht="40.5">
      <c r="A3957" s="37" t="s">
        <v>3514</v>
      </c>
      <c r="B3957" s="22" t="s">
        <v>3513</v>
      </c>
      <c r="C3957" s="37" t="s">
        <v>3512</v>
      </c>
      <c r="D3957" s="49"/>
      <c r="E3957" s="37"/>
      <c r="F3957" s="74">
        <v>440</v>
      </c>
      <c r="G3957" s="64"/>
      <c r="H3957" s="73"/>
      <c r="I3957" s="73"/>
      <c r="J3957" s="73"/>
      <c r="K3957" s="73"/>
      <c r="L3957" s="73"/>
    </row>
    <row r="3958" spans="1:12">
      <c r="A3958" s="37">
        <v>330703021</v>
      </c>
      <c r="B3958" s="37" t="s">
        <v>3511</v>
      </c>
      <c r="C3958" s="37"/>
      <c r="D3958" s="49"/>
      <c r="E3958" s="37" t="s">
        <v>90</v>
      </c>
      <c r="F3958" s="74">
        <v>585</v>
      </c>
      <c r="G3958" s="64" t="s">
        <v>3081</v>
      </c>
      <c r="H3958" s="73"/>
      <c r="I3958" s="73"/>
      <c r="J3958" s="73"/>
      <c r="K3958" s="73"/>
      <c r="L3958" s="73"/>
    </row>
    <row r="3959" spans="1:12">
      <c r="A3959" s="75" t="s">
        <v>3510</v>
      </c>
      <c r="B3959" s="22" t="s">
        <v>3509</v>
      </c>
      <c r="C3959" s="37"/>
      <c r="D3959" s="49"/>
      <c r="E3959" s="37"/>
      <c r="F3959" s="74">
        <v>440</v>
      </c>
      <c r="G3959" s="64"/>
      <c r="H3959" s="73"/>
      <c r="I3959" s="73"/>
      <c r="J3959" s="73"/>
      <c r="K3959" s="73"/>
      <c r="L3959" s="73"/>
    </row>
    <row r="3960" spans="1:12">
      <c r="A3960" s="75">
        <v>330703022</v>
      </c>
      <c r="B3960" s="37" t="s">
        <v>3508</v>
      </c>
      <c r="C3960" s="37"/>
      <c r="D3960" s="49"/>
      <c r="E3960" s="37" t="s">
        <v>90</v>
      </c>
      <c r="F3960" s="74">
        <v>1690</v>
      </c>
      <c r="G3960" s="64" t="s">
        <v>3081</v>
      </c>
      <c r="H3960" s="73"/>
      <c r="I3960" s="73"/>
      <c r="J3960" s="73"/>
      <c r="K3960" s="73"/>
      <c r="L3960" s="73"/>
    </row>
    <row r="3961" spans="1:12" ht="40.5">
      <c r="A3961" s="37" t="s">
        <v>3507</v>
      </c>
      <c r="B3961" s="22" t="s">
        <v>3506</v>
      </c>
      <c r="C3961" s="37"/>
      <c r="D3961" s="49"/>
      <c r="E3961" s="37"/>
      <c r="F3961" s="74">
        <v>440</v>
      </c>
      <c r="G3961" s="64"/>
      <c r="H3961" s="73"/>
      <c r="I3961" s="73"/>
      <c r="J3961" s="73"/>
      <c r="K3961" s="73"/>
      <c r="L3961" s="73"/>
    </row>
    <row r="3962" spans="1:12">
      <c r="A3962" s="37">
        <v>330703023</v>
      </c>
      <c r="B3962" s="37" t="s">
        <v>3505</v>
      </c>
      <c r="C3962" s="37" t="s">
        <v>3502</v>
      </c>
      <c r="D3962" s="49" t="s">
        <v>3501</v>
      </c>
      <c r="E3962" s="37" t="s">
        <v>90</v>
      </c>
      <c r="F3962" s="74">
        <v>1040</v>
      </c>
      <c r="G3962" s="64" t="s">
        <v>3081</v>
      </c>
      <c r="H3962" s="73"/>
      <c r="I3962" s="73"/>
      <c r="J3962" s="73"/>
      <c r="K3962" s="73"/>
      <c r="L3962" s="73"/>
    </row>
    <row r="3963" spans="1:12">
      <c r="A3963" s="75" t="s">
        <v>3504</v>
      </c>
      <c r="B3963" s="22" t="s">
        <v>3503</v>
      </c>
      <c r="C3963" s="37" t="s">
        <v>3502</v>
      </c>
      <c r="D3963" s="49" t="s">
        <v>3501</v>
      </c>
      <c r="E3963" s="37"/>
      <c r="F3963" s="74">
        <v>440</v>
      </c>
      <c r="G3963" s="64"/>
      <c r="H3963" s="73"/>
      <c r="I3963" s="73"/>
      <c r="J3963" s="73"/>
      <c r="K3963" s="73"/>
      <c r="L3963" s="73"/>
    </row>
    <row r="3964" spans="1:12" ht="40.5">
      <c r="A3964" s="75">
        <v>330703024</v>
      </c>
      <c r="B3964" s="37" t="s">
        <v>3500</v>
      </c>
      <c r="C3964" s="37"/>
      <c r="D3964" s="49"/>
      <c r="E3964" s="37" t="s">
        <v>90</v>
      </c>
      <c r="F3964" s="74">
        <v>910</v>
      </c>
      <c r="G3964" s="64"/>
      <c r="H3964" s="73"/>
      <c r="I3964" s="73"/>
      <c r="J3964" s="73"/>
      <c r="K3964" s="73"/>
      <c r="L3964" s="73"/>
    </row>
    <row r="3965" spans="1:12">
      <c r="A3965" s="75">
        <v>330703025</v>
      </c>
      <c r="B3965" s="37" t="s">
        <v>3499</v>
      </c>
      <c r="C3965" s="37" t="s">
        <v>3498</v>
      </c>
      <c r="D3965" s="49"/>
      <c r="E3965" s="37" t="s">
        <v>90</v>
      </c>
      <c r="F3965" s="74">
        <v>1560</v>
      </c>
      <c r="G3965" s="64"/>
      <c r="H3965" s="73"/>
      <c r="I3965" s="73"/>
      <c r="J3965" s="73"/>
      <c r="K3965" s="73"/>
      <c r="L3965" s="73"/>
    </row>
    <row r="3966" spans="1:12" ht="60.75">
      <c r="A3966" s="37">
        <v>330703026</v>
      </c>
      <c r="B3966" s="37" t="s">
        <v>3497</v>
      </c>
      <c r="C3966" s="37" t="s">
        <v>3494</v>
      </c>
      <c r="D3966" s="49" t="s">
        <v>3154</v>
      </c>
      <c r="E3966" s="37" t="s">
        <v>90</v>
      </c>
      <c r="F3966" s="74">
        <v>1885</v>
      </c>
      <c r="G3966" s="64" t="s">
        <v>3081</v>
      </c>
      <c r="H3966" s="73">
        <v>2704</v>
      </c>
      <c r="I3966" s="73">
        <v>2451</v>
      </c>
      <c r="J3966" s="73">
        <v>2451</v>
      </c>
      <c r="K3966" s="73"/>
      <c r="L3966" s="73">
        <v>202054</v>
      </c>
    </row>
    <row r="3967" spans="1:12" ht="60.75">
      <c r="A3967" s="75" t="s">
        <v>3496</v>
      </c>
      <c r="B3967" s="22" t="s">
        <v>3495</v>
      </c>
      <c r="C3967" s="37" t="s">
        <v>3494</v>
      </c>
      <c r="D3967" s="49" t="s">
        <v>3154</v>
      </c>
      <c r="E3967" s="37"/>
      <c r="F3967" s="74">
        <v>440</v>
      </c>
      <c r="G3967" s="64"/>
      <c r="H3967" s="73"/>
      <c r="I3967" s="73"/>
      <c r="J3967" s="73"/>
      <c r="K3967" s="73"/>
      <c r="L3967" s="73"/>
    </row>
    <row r="3968" spans="1:12">
      <c r="A3968" s="75">
        <v>330703027</v>
      </c>
      <c r="B3968" s="37" t="s">
        <v>3493</v>
      </c>
      <c r="C3968" s="37" t="s">
        <v>3492</v>
      </c>
      <c r="D3968" s="49"/>
      <c r="E3968" s="37" t="s">
        <v>90</v>
      </c>
      <c r="F3968" s="74">
        <v>1430</v>
      </c>
      <c r="G3968" s="64"/>
      <c r="H3968" s="73"/>
      <c r="I3968" s="73"/>
      <c r="J3968" s="73"/>
      <c r="K3968" s="73"/>
      <c r="L3968" s="73"/>
    </row>
    <row r="3969" spans="1:12">
      <c r="A3969" s="75">
        <v>330703028</v>
      </c>
      <c r="B3969" s="37" t="s">
        <v>3491</v>
      </c>
      <c r="C3969" s="37" t="s">
        <v>3488</v>
      </c>
      <c r="D3969" s="49" t="s">
        <v>3487</v>
      </c>
      <c r="E3969" s="37" t="s">
        <v>90</v>
      </c>
      <c r="F3969" s="74">
        <v>1690</v>
      </c>
      <c r="G3969" s="64" t="s">
        <v>3081</v>
      </c>
      <c r="H3969" s="73">
        <v>2366</v>
      </c>
      <c r="I3969" s="73">
        <v>2197</v>
      </c>
      <c r="J3969" s="73">
        <v>2197</v>
      </c>
      <c r="K3969" s="73"/>
      <c r="L3969" s="73">
        <v>202054</v>
      </c>
    </row>
    <row r="3970" spans="1:12">
      <c r="A3970" s="75" t="s">
        <v>3490</v>
      </c>
      <c r="B3970" s="22" t="s">
        <v>3489</v>
      </c>
      <c r="C3970" s="37" t="s">
        <v>3488</v>
      </c>
      <c r="D3970" s="49" t="s">
        <v>3487</v>
      </c>
      <c r="E3970" s="37"/>
      <c r="F3970" s="74">
        <v>440</v>
      </c>
      <c r="G3970" s="64"/>
      <c r="H3970" s="73"/>
      <c r="I3970" s="73"/>
      <c r="J3970" s="73"/>
      <c r="K3970" s="73"/>
      <c r="L3970" s="73"/>
    </row>
    <row r="3971" spans="1:12">
      <c r="A3971" s="75">
        <v>330703029</v>
      </c>
      <c r="B3971" s="37" t="s">
        <v>3486</v>
      </c>
      <c r="C3971" s="37" t="s">
        <v>3485</v>
      </c>
      <c r="D3971" s="49"/>
      <c r="E3971" s="37" t="s">
        <v>90</v>
      </c>
      <c r="F3971" s="74">
        <v>1950</v>
      </c>
      <c r="G3971" s="64"/>
      <c r="H3971" s="73"/>
      <c r="I3971" s="73"/>
      <c r="J3971" s="73"/>
      <c r="K3971" s="73"/>
      <c r="L3971" s="73"/>
    </row>
    <row r="3972" spans="1:12">
      <c r="A3972" s="75">
        <v>330703030</v>
      </c>
      <c r="B3972" s="37" t="s">
        <v>3484</v>
      </c>
      <c r="C3972" s="37"/>
      <c r="D3972" s="49" t="s">
        <v>3483</v>
      </c>
      <c r="E3972" s="37" t="s">
        <v>90</v>
      </c>
      <c r="F3972" s="74">
        <v>2145</v>
      </c>
      <c r="G3972" s="64"/>
      <c r="H3972" s="73"/>
      <c r="I3972" s="73"/>
      <c r="J3972" s="73"/>
      <c r="K3972" s="73"/>
      <c r="L3972" s="73"/>
    </row>
    <row r="3973" spans="1:12">
      <c r="A3973" s="75">
        <v>330703031</v>
      </c>
      <c r="B3973" s="37" t="s">
        <v>3482</v>
      </c>
      <c r="C3973" s="37" t="s">
        <v>3481</v>
      </c>
      <c r="D3973" s="49"/>
      <c r="E3973" s="37" t="s">
        <v>90</v>
      </c>
      <c r="F3973" s="74">
        <v>1170</v>
      </c>
      <c r="G3973" s="64"/>
      <c r="H3973" s="73"/>
      <c r="I3973" s="73"/>
      <c r="J3973" s="73"/>
      <c r="K3973" s="73"/>
      <c r="L3973" s="73"/>
    </row>
    <row r="3974" spans="1:12" ht="81">
      <c r="A3974" s="75">
        <v>330703032</v>
      </c>
      <c r="B3974" s="37" t="s">
        <v>3480</v>
      </c>
      <c r="C3974" s="37" t="s">
        <v>3476</v>
      </c>
      <c r="D3974" s="49"/>
      <c r="E3974" s="37" t="s">
        <v>90</v>
      </c>
      <c r="F3974" s="74">
        <v>2340</v>
      </c>
      <c r="G3974" s="64" t="s">
        <v>3479</v>
      </c>
      <c r="H3974" s="73">
        <v>3380</v>
      </c>
      <c r="I3974" s="73">
        <v>3042</v>
      </c>
      <c r="J3974" s="73">
        <v>3042</v>
      </c>
      <c r="K3974" s="73" t="s">
        <v>3479</v>
      </c>
      <c r="L3974" s="73">
        <v>202054</v>
      </c>
    </row>
    <row r="3975" spans="1:12" ht="40.5">
      <c r="A3975" s="75" t="s">
        <v>3478</v>
      </c>
      <c r="B3975" s="22" t="s">
        <v>3477</v>
      </c>
      <c r="C3975" s="37" t="s">
        <v>3476</v>
      </c>
      <c r="D3975" s="49"/>
      <c r="E3975" s="37"/>
      <c r="F3975" s="74">
        <v>260</v>
      </c>
      <c r="G3975" s="64"/>
      <c r="H3975" s="73"/>
      <c r="I3975" s="73"/>
      <c r="J3975" s="73"/>
      <c r="K3975" s="73"/>
      <c r="L3975" s="73"/>
    </row>
    <row r="3976" spans="1:12" ht="141.75">
      <c r="A3976" s="75">
        <v>330703033</v>
      </c>
      <c r="B3976" s="37" t="s">
        <v>3475</v>
      </c>
      <c r="C3976" s="37" t="s">
        <v>3470</v>
      </c>
      <c r="D3976" s="49"/>
      <c r="E3976" s="37" t="s">
        <v>90</v>
      </c>
      <c r="F3976" s="74">
        <v>2340</v>
      </c>
      <c r="G3976" s="64" t="s">
        <v>3474</v>
      </c>
      <c r="H3976" s="73">
        <v>3380</v>
      </c>
      <c r="I3976" s="73">
        <v>3042</v>
      </c>
      <c r="J3976" s="73">
        <v>3042</v>
      </c>
      <c r="K3976" s="73" t="s">
        <v>3473</v>
      </c>
      <c r="L3976" s="73"/>
    </row>
    <row r="3977" spans="1:12" ht="60.75">
      <c r="A3977" s="37" t="s">
        <v>3472</v>
      </c>
      <c r="B3977" s="22" t="s">
        <v>3471</v>
      </c>
      <c r="C3977" s="37" t="s">
        <v>3470</v>
      </c>
      <c r="D3977" s="49"/>
      <c r="E3977" s="37"/>
      <c r="F3977" s="74">
        <v>390</v>
      </c>
      <c r="G3977" s="64"/>
      <c r="H3977" s="73"/>
      <c r="I3977" s="73"/>
      <c r="J3977" s="73"/>
      <c r="K3977" s="73"/>
      <c r="L3977" s="73"/>
    </row>
    <row r="3978" spans="1:12" ht="40.5">
      <c r="A3978" s="37">
        <v>330703034</v>
      </c>
      <c r="B3978" s="37" t="s">
        <v>3469</v>
      </c>
      <c r="C3978" s="37" t="s">
        <v>3463</v>
      </c>
      <c r="D3978" s="49"/>
      <c r="E3978" s="37" t="s">
        <v>90</v>
      </c>
      <c r="F3978" s="74">
        <v>2340</v>
      </c>
      <c r="G3978" s="64" t="s">
        <v>3468</v>
      </c>
      <c r="H3978" s="73">
        <v>3380</v>
      </c>
      <c r="I3978" s="73">
        <v>3042</v>
      </c>
      <c r="J3978" s="73">
        <v>3042</v>
      </c>
      <c r="K3978" s="73"/>
      <c r="L3978" s="73">
        <v>202054</v>
      </c>
    </row>
    <row r="3979" spans="1:12" ht="40.5">
      <c r="A3979" s="37" t="s">
        <v>3467</v>
      </c>
      <c r="B3979" s="22" t="s">
        <v>3466</v>
      </c>
      <c r="C3979" s="37" t="s">
        <v>3463</v>
      </c>
      <c r="D3979" s="37"/>
      <c r="E3979" s="37"/>
      <c r="F3979" s="79">
        <v>440</v>
      </c>
      <c r="G3979" s="64"/>
      <c r="H3979" s="73"/>
      <c r="I3979" s="73"/>
      <c r="J3979" s="73"/>
      <c r="K3979" s="73"/>
      <c r="L3979" s="73"/>
    </row>
    <row r="3980" spans="1:12" ht="40.5">
      <c r="A3980" s="37" t="s">
        <v>3465</v>
      </c>
      <c r="B3980" s="22" t="s">
        <v>3464</v>
      </c>
      <c r="C3980" s="37" t="s">
        <v>3463</v>
      </c>
      <c r="D3980" s="37"/>
      <c r="E3980" s="37"/>
      <c r="F3980" s="79">
        <v>590</v>
      </c>
      <c r="G3980" s="64"/>
      <c r="H3980" s="73"/>
      <c r="I3980" s="73"/>
      <c r="J3980" s="73"/>
      <c r="K3980" s="73"/>
      <c r="L3980" s="73"/>
    </row>
    <row r="3981" spans="1:12">
      <c r="A3981" s="75">
        <v>330801001</v>
      </c>
      <c r="B3981" s="37" t="s">
        <v>3462</v>
      </c>
      <c r="C3981" s="37" t="s">
        <v>3461</v>
      </c>
      <c r="D3981" s="49"/>
      <c r="E3981" s="37" t="s">
        <v>90</v>
      </c>
      <c r="F3981" s="74">
        <v>1885</v>
      </c>
      <c r="G3981" s="64"/>
      <c r="H3981" s="73"/>
      <c r="I3981" s="73"/>
      <c r="J3981" s="73"/>
      <c r="K3981" s="73"/>
      <c r="L3981" s="73"/>
    </row>
    <row r="3982" spans="1:12" ht="60.75">
      <c r="A3982" s="75">
        <v>330801002</v>
      </c>
      <c r="B3982" s="37" t="s">
        <v>3460</v>
      </c>
      <c r="C3982" s="37" t="s">
        <v>3459</v>
      </c>
      <c r="D3982" s="49" t="s">
        <v>3458</v>
      </c>
      <c r="E3982" s="37" t="s">
        <v>90</v>
      </c>
      <c r="F3982" s="74">
        <v>3380</v>
      </c>
      <c r="G3982" s="64"/>
      <c r="H3982" s="73">
        <v>4732</v>
      </c>
      <c r="I3982" s="73">
        <v>4394</v>
      </c>
      <c r="J3982" s="73">
        <v>4394</v>
      </c>
      <c r="K3982" s="73"/>
      <c r="L3982" s="73">
        <v>202054</v>
      </c>
    </row>
    <row r="3983" spans="1:12">
      <c r="A3983" s="37">
        <v>330801003</v>
      </c>
      <c r="B3983" s="37" t="s">
        <v>3457</v>
      </c>
      <c r="C3983" s="37" t="s">
        <v>3456</v>
      </c>
      <c r="D3983" s="49" t="s">
        <v>3403</v>
      </c>
      <c r="E3983" s="37" t="s">
        <v>90</v>
      </c>
      <c r="F3983" s="74">
        <v>3250</v>
      </c>
      <c r="G3983" s="64"/>
      <c r="H3983" s="73"/>
      <c r="I3983" s="73"/>
      <c r="J3983" s="73"/>
      <c r="K3983" s="73"/>
      <c r="L3983" s="73"/>
    </row>
    <row r="3984" spans="1:12">
      <c r="A3984" s="37">
        <v>330801004</v>
      </c>
      <c r="B3984" s="37" t="s">
        <v>3455</v>
      </c>
      <c r="C3984" s="37" t="s">
        <v>3454</v>
      </c>
      <c r="D3984" s="49" t="s">
        <v>3403</v>
      </c>
      <c r="E3984" s="37" t="s">
        <v>90</v>
      </c>
      <c r="F3984" s="74">
        <v>2990</v>
      </c>
      <c r="G3984" s="64"/>
      <c r="H3984" s="73">
        <v>4225</v>
      </c>
      <c r="I3984" s="73">
        <v>3887</v>
      </c>
      <c r="J3984" s="73">
        <v>3887</v>
      </c>
      <c r="K3984" s="73"/>
      <c r="L3984" s="73">
        <v>202054</v>
      </c>
    </row>
    <row r="3985" spans="1:12">
      <c r="A3985" s="37">
        <v>330801005</v>
      </c>
      <c r="B3985" s="37" t="s">
        <v>3453</v>
      </c>
      <c r="C3985" s="37"/>
      <c r="D3985" s="49" t="s">
        <v>3403</v>
      </c>
      <c r="E3985" s="37" t="s">
        <v>90</v>
      </c>
      <c r="F3985" s="74">
        <v>3380</v>
      </c>
      <c r="G3985" s="64"/>
      <c r="H3985" s="73"/>
      <c r="I3985" s="73"/>
      <c r="J3985" s="73"/>
      <c r="K3985" s="73"/>
      <c r="L3985" s="73"/>
    </row>
    <row r="3986" spans="1:12" ht="40.5">
      <c r="A3986" s="37">
        <v>330801006</v>
      </c>
      <c r="B3986" s="37" t="s">
        <v>3452</v>
      </c>
      <c r="C3986" s="37" t="s">
        <v>3451</v>
      </c>
      <c r="D3986" s="49"/>
      <c r="E3986" s="37" t="s">
        <v>90</v>
      </c>
      <c r="F3986" s="74">
        <v>3380</v>
      </c>
      <c r="G3986" s="64"/>
      <c r="H3986" s="73"/>
      <c r="I3986" s="73"/>
      <c r="J3986" s="73"/>
      <c r="K3986" s="73"/>
      <c r="L3986" s="73"/>
    </row>
    <row r="3987" spans="1:12">
      <c r="A3987" s="37">
        <v>330801007</v>
      </c>
      <c r="B3987" s="37" t="s">
        <v>3450</v>
      </c>
      <c r="C3987" s="37" t="s">
        <v>3449</v>
      </c>
      <c r="D3987" s="49" t="s">
        <v>3154</v>
      </c>
      <c r="E3987" s="37" t="s">
        <v>90</v>
      </c>
      <c r="F3987" s="74">
        <v>3380</v>
      </c>
      <c r="G3987" s="64"/>
      <c r="H3987" s="73"/>
      <c r="I3987" s="73"/>
      <c r="J3987" s="73"/>
      <c r="K3987" s="73"/>
      <c r="L3987" s="73"/>
    </row>
    <row r="3988" spans="1:12">
      <c r="A3988" s="37">
        <v>330801008</v>
      </c>
      <c r="B3988" s="37" t="s">
        <v>3448</v>
      </c>
      <c r="C3988" s="37"/>
      <c r="D3988" s="49" t="s">
        <v>3447</v>
      </c>
      <c r="E3988" s="37" t="s">
        <v>90</v>
      </c>
      <c r="F3988" s="74">
        <v>3770</v>
      </c>
      <c r="G3988" s="64"/>
      <c r="H3988" s="73"/>
      <c r="I3988" s="73"/>
      <c r="J3988" s="73"/>
      <c r="K3988" s="73"/>
      <c r="L3988" s="73"/>
    </row>
    <row r="3989" spans="1:12" ht="40.5">
      <c r="A3989" s="37">
        <v>330801009</v>
      </c>
      <c r="B3989" s="37" t="s">
        <v>3446</v>
      </c>
      <c r="C3989" s="37"/>
      <c r="D3989" s="49" t="s">
        <v>3445</v>
      </c>
      <c r="E3989" s="37" t="s">
        <v>90</v>
      </c>
      <c r="F3989" s="74">
        <v>3250</v>
      </c>
      <c r="G3989" s="64"/>
      <c r="H3989" s="73"/>
      <c r="I3989" s="73"/>
      <c r="J3989" s="73"/>
      <c r="K3989" s="73"/>
      <c r="L3989" s="73"/>
    </row>
    <row r="3990" spans="1:12">
      <c r="A3990" s="37">
        <v>330801011</v>
      </c>
      <c r="B3990" s="37" t="s">
        <v>3444</v>
      </c>
      <c r="C3990" s="37"/>
      <c r="D3990" s="49" t="s">
        <v>3403</v>
      </c>
      <c r="E3990" s="37" t="s">
        <v>90</v>
      </c>
      <c r="F3990" s="74">
        <v>2990</v>
      </c>
      <c r="G3990" s="64"/>
      <c r="H3990" s="73"/>
      <c r="I3990" s="73"/>
      <c r="J3990" s="73"/>
      <c r="K3990" s="73"/>
      <c r="L3990" s="73"/>
    </row>
    <row r="3991" spans="1:12" ht="40.5">
      <c r="A3991" s="37">
        <v>330801012</v>
      </c>
      <c r="B3991" s="37" t="s">
        <v>3443</v>
      </c>
      <c r="C3991" s="37" t="s">
        <v>3442</v>
      </c>
      <c r="D3991" s="49" t="s">
        <v>3154</v>
      </c>
      <c r="E3991" s="37" t="s">
        <v>90</v>
      </c>
      <c r="F3991" s="74">
        <v>2340</v>
      </c>
      <c r="G3991" s="64"/>
      <c r="H3991" s="73">
        <v>3380</v>
      </c>
      <c r="I3991" s="73">
        <v>3042</v>
      </c>
      <c r="J3991" s="73">
        <v>3042</v>
      </c>
      <c r="K3991" s="73"/>
      <c r="L3991" s="73">
        <v>202054</v>
      </c>
    </row>
    <row r="3992" spans="1:12">
      <c r="A3992" s="37">
        <v>330801013</v>
      </c>
      <c r="B3992" s="37" t="s">
        <v>3441</v>
      </c>
      <c r="C3992" s="37"/>
      <c r="D3992" s="49" t="s">
        <v>3403</v>
      </c>
      <c r="E3992" s="37" t="s">
        <v>90</v>
      </c>
      <c r="F3992" s="74">
        <v>3380</v>
      </c>
      <c r="G3992" s="64"/>
      <c r="H3992" s="73"/>
      <c r="I3992" s="73"/>
      <c r="J3992" s="73"/>
      <c r="K3992" s="73"/>
      <c r="L3992" s="73"/>
    </row>
    <row r="3993" spans="1:12">
      <c r="A3993" s="37">
        <v>330801014</v>
      </c>
      <c r="B3993" s="37" t="s">
        <v>3440</v>
      </c>
      <c r="C3993" s="37"/>
      <c r="D3993" s="49" t="s">
        <v>3403</v>
      </c>
      <c r="E3993" s="37" t="s">
        <v>90</v>
      </c>
      <c r="F3993" s="74">
        <v>4680</v>
      </c>
      <c r="G3993" s="64" t="s">
        <v>3439</v>
      </c>
      <c r="H3993" s="73"/>
      <c r="I3993" s="73"/>
      <c r="J3993" s="73"/>
      <c r="K3993" s="73"/>
      <c r="L3993" s="73"/>
    </row>
    <row r="3994" spans="1:12">
      <c r="A3994" s="37" t="s">
        <v>3438</v>
      </c>
      <c r="B3994" s="22" t="s">
        <v>3437</v>
      </c>
      <c r="C3994" s="37"/>
      <c r="D3994" s="49" t="s">
        <v>3403</v>
      </c>
      <c r="E3994" s="37"/>
      <c r="F3994" s="74">
        <v>650</v>
      </c>
      <c r="G3994" s="64"/>
      <c r="H3994" s="73"/>
      <c r="I3994" s="73"/>
      <c r="J3994" s="73"/>
      <c r="K3994" s="73"/>
      <c r="L3994" s="73"/>
    </row>
    <row r="3995" spans="1:12">
      <c r="A3995" s="37">
        <v>330801017</v>
      </c>
      <c r="B3995" s="37" t="s">
        <v>3436</v>
      </c>
      <c r="C3995" s="37" t="s">
        <v>3435</v>
      </c>
      <c r="D3995" s="49"/>
      <c r="E3995" s="37" t="s">
        <v>90</v>
      </c>
      <c r="F3995" s="74">
        <v>2730</v>
      </c>
      <c r="G3995" s="64"/>
      <c r="H3995" s="73">
        <v>3887</v>
      </c>
      <c r="I3995" s="73">
        <v>3549</v>
      </c>
      <c r="J3995" s="73">
        <v>3549</v>
      </c>
      <c r="K3995" s="73"/>
      <c r="L3995" s="73">
        <v>202054</v>
      </c>
    </row>
    <row r="3996" spans="1:12">
      <c r="A3996" s="37">
        <v>330801018</v>
      </c>
      <c r="B3996" s="37" t="s">
        <v>3434</v>
      </c>
      <c r="C3996" s="37" t="s">
        <v>3433</v>
      </c>
      <c r="D3996" s="49"/>
      <c r="E3996" s="37" t="s">
        <v>90</v>
      </c>
      <c r="F3996" s="74">
        <v>3250</v>
      </c>
      <c r="G3996" s="64"/>
      <c r="H3996" s="73">
        <v>4563</v>
      </c>
      <c r="I3996" s="73">
        <v>4225</v>
      </c>
      <c r="J3996" s="73">
        <v>4225</v>
      </c>
      <c r="K3996" s="73"/>
      <c r="L3996" s="73">
        <v>202054</v>
      </c>
    </row>
    <row r="3997" spans="1:12" ht="40.5">
      <c r="A3997" s="37">
        <v>330801019</v>
      </c>
      <c r="B3997" s="37" t="s">
        <v>3432</v>
      </c>
      <c r="C3997" s="37" t="s">
        <v>3431</v>
      </c>
      <c r="D3997" s="49" t="s">
        <v>3154</v>
      </c>
      <c r="E3997" s="37" t="s">
        <v>90</v>
      </c>
      <c r="F3997" s="74">
        <v>3380</v>
      </c>
      <c r="G3997" s="64"/>
      <c r="H3997" s="73"/>
      <c r="I3997" s="73"/>
      <c r="J3997" s="73"/>
      <c r="K3997" s="73"/>
      <c r="L3997" s="73"/>
    </row>
    <row r="3998" spans="1:12" ht="40.5">
      <c r="A3998" s="37">
        <v>330801020</v>
      </c>
      <c r="B3998" s="37" t="s">
        <v>3430</v>
      </c>
      <c r="C3998" s="37"/>
      <c r="D3998" s="49"/>
      <c r="E3998" s="37" t="s">
        <v>90</v>
      </c>
      <c r="F3998" s="74">
        <v>3510</v>
      </c>
      <c r="G3998" s="64"/>
      <c r="H3998" s="73"/>
      <c r="I3998" s="73"/>
      <c r="J3998" s="73"/>
      <c r="K3998" s="73"/>
      <c r="L3998" s="73"/>
    </row>
    <row r="3999" spans="1:12">
      <c r="A3999" s="37">
        <v>330801021</v>
      </c>
      <c r="B3999" s="37" t="s">
        <v>3429</v>
      </c>
      <c r="C3999" s="37"/>
      <c r="D3999" s="49"/>
      <c r="E3999" s="37" t="s">
        <v>90</v>
      </c>
      <c r="F3999" s="74">
        <v>2080</v>
      </c>
      <c r="G3999" s="64"/>
      <c r="H3999" s="73">
        <v>3042</v>
      </c>
      <c r="I3999" s="73">
        <v>2704</v>
      </c>
      <c r="J3999" s="73">
        <v>2704</v>
      </c>
      <c r="K3999" s="73"/>
      <c r="L3999" s="73">
        <v>202054</v>
      </c>
    </row>
    <row r="4000" spans="1:12">
      <c r="A4000" s="37">
        <v>330801022</v>
      </c>
      <c r="B4000" s="37" t="s">
        <v>3428</v>
      </c>
      <c r="C4000" s="37" t="s">
        <v>3427</v>
      </c>
      <c r="D4000" s="49"/>
      <c r="E4000" s="37" t="s">
        <v>90</v>
      </c>
      <c r="F4000" s="74">
        <v>3120</v>
      </c>
      <c r="G4000" s="64"/>
      <c r="H4000" s="73"/>
      <c r="I4000" s="73"/>
      <c r="J4000" s="73"/>
      <c r="K4000" s="73"/>
      <c r="L4000" s="73"/>
    </row>
    <row r="4001" spans="1:12">
      <c r="A4001" s="37">
        <v>330801023</v>
      </c>
      <c r="B4001" s="37" t="s">
        <v>3426</v>
      </c>
      <c r="C4001" s="37" t="s">
        <v>3425</v>
      </c>
      <c r="D4001" s="49"/>
      <c r="E4001" s="37" t="s">
        <v>90</v>
      </c>
      <c r="F4001" s="74">
        <v>4160</v>
      </c>
      <c r="G4001" s="64"/>
      <c r="H4001" s="73">
        <v>5915</v>
      </c>
      <c r="I4001" s="73">
        <v>5408</v>
      </c>
      <c r="J4001" s="73">
        <v>5408</v>
      </c>
      <c r="K4001" s="73"/>
      <c r="L4001" s="73">
        <v>202054</v>
      </c>
    </row>
    <row r="4002" spans="1:12">
      <c r="A4002" s="37">
        <v>330801024</v>
      </c>
      <c r="B4002" s="37" t="s">
        <v>3424</v>
      </c>
      <c r="C4002" s="37" t="s">
        <v>3423</v>
      </c>
      <c r="D4002" s="49"/>
      <c r="E4002" s="37" t="s">
        <v>90</v>
      </c>
      <c r="F4002" s="74">
        <v>4160</v>
      </c>
      <c r="G4002" s="64"/>
      <c r="H4002" s="73">
        <v>5915</v>
      </c>
      <c r="I4002" s="73">
        <v>5408</v>
      </c>
      <c r="J4002" s="73">
        <v>5408</v>
      </c>
      <c r="K4002" s="73"/>
      <c r="L4002" s="73">
        <v>202054</v>
      </c>
    </row>
    <row r="4003" spans="1:12">
      <c r="A4003" s="37">
        <v>330801025</v>
      </c>
      <c r="B4003" s="37" t="s">
        <v>3422</v>
      </c>
      <c r="C4003" s="37" t="s">
        <v>3421</v>
      </c>
      <c r="D4003" s="49"/>
      <c r="E4003" s="37" t="s">
        <v>90</v>
      </c>
      <c r="F4003" s="74">
        <v>3900</v>
      </c>
      <c r="G4003" s="64"/>
      <c r="H4003" s="73">
        <v>5408</v>
      </c>
      <c r="I4003" s="73">
        <v>5070</v>
      </c>
      <c r="J4003" s="73">
        <v>5070</v>
      </c>
      <c r="K4003" s="73"/>
      <c r="L4003" s="73">
        <v>202054</v>
      </c>
    </row>
    <row r="4004" spans="1:12" ht="40.5">
      <c r="A4004" s="37">
        <v>330801026</v>
      </c>
      <c r="B4004" s="37" t="s">
        <v>3420</v>
      </c>
      <c r="C4004" s="37" t="s">
        <v>3419</v>
      </c>
      <c r="D4004" s="49"/>
      <c r="E4004" s="37" t="s">
        <v>90</v>
      </c>
      <c r="F4004" s="74">
        <v>4550</v>
      </c>
      <c r="G4004" s="64"/>
      <c r="H4004" s="73"/>
      <c r="I4004" s="73"/>
      <c r="J4004" s="73"/>
      <c r="K4004" s="73"/>
      <c r="L4004" s="73"/>
    </row>
    <row r="4005" spans="1:12" ht="40.5">
      <c r="A4005" s="37">
        <v>330801027</v>
      </c>
      <c r="B4005" s="37" t="s">
        <v>3418</v>
      </c>
      <c r="C4005" s="37" t="s">
        <v>3417</v>
      </c>
      <c r="D4005" s="49"/>
      <c r="E4005" s="37" t="s">
        <v>90</v>
      </c>
      <c r="F4005" s="74">
        <v>2990</v>
      </c>
      <c r="G4005" s="64"/>
      <c r="H4005" s="73"/>
      <c r="I4005" s="73"/>
      <c r="J4005" s="73"/>
      <c r="K4005" s="73"/>
      <c r="L4005" s="73"/>
    </row>
    <row r="4006" spans="1:12">
      <c r="A4006" s="37">
        <v>330801028</v>
      </c>
      <c r="B4006" s="37" t="s">
        <v>3416</v>
      </c>
      <c r="C4006" s="37"/>
      <c r="D4006" s="49"/>
      <c r="E4006" s="37" t="s">
        <v>90</v>
      </c>
      <c r="F4006" s="74">
        <v>3250</v>
      </c>
      <c r="G4006" s="64"/>
      <c r="H4006" s="73"/>
      <c r="I4006" s="73"/>
      <c r="J4006" s="73"/>
      <c r="K4006" s="73"/>
      <c r="L4006" s="73"/>
    </row>
    <row r="4007" spans="1:12">
      <c r="A4007" s="37">
        <v>330802001</v>
      </c>
      <c r="B4007" s="37" t="s">
        <v>3415</v>
      </c>
      <c r="C4007" s="37" t="s">
        <v>3414</v>
      </c>
      <c r="D4007" s="49"/>
      <c r="E4007" s="37" t="s">
        <v>90</v>
      </c>
      <c r="F4007" s="83">
        <v>3280</v>
      </c>
      <c r="G4007" s="64"/>
      <c r="H4007" s="73"/>
      <c r="I4007" s="73"/>
      <c r="J4007" s="73"/>
      <c r="K4007" s="73"/>
      <c r="L4007" s="73"/>
    </row>
    <row r="4008" spans="1:12">
      <c r="A4008" s="37">
        <v>330802002</v>
      </c>
      <c r="B4008" s="37" t="s">
        <v>3413</v>
      </c>
      <c r="C4008" s="37"/>
      <c r="D4008" s="49"/>
      <c r="E4008" s="37" t="s">
        <v>90</v>
      </c>
      <c r="F4008" s="83">
        <v>3915</v>
      </c>
      <c r="G4008" s="64"/>
      <c r="H4008" s="73"/>
      <c r="I4008" s="73"/>
      <c r="J4008" s="73"/>
      <c r="K4008" s="73"/>
      <c r="L4008" s="73"/>
    </row>
    <row r="4009" spans="1:12" ht="60.75">
      <c r="A4009" s="37">
        <v>330802003</v>
      </c>
      <c r="B4009" s="37" t="s">
        <v>3412</v>
      </c>
      <c r="C4009" s="37" t="s">
        <v>3409</v>
      </c>
      <c r="D4009" s="49" t="s">
        <v>2391</v>
      </c>
      <c r="E4009" s="37" t="s">
        <v>3151</v>
      </c>
      <c r="F4009" s="83">
        <v>5530</v>
      </c>
      <c r="G4009" s="64" t="s">
        <v>3401</v>
      </c>
      <c r="H4009" s="73"/>
      <c r="I4009" s="73"/>
      <c r="J4009" s="73"/>
      <c r="K4009" s="73"/>
      <c r="L4009" s="73"/>
    </row>
    <row r="4010" spans="1:12" ht="60.75">
      <c r="A4010" s="37" t="s">
        <v>3411</v>
      </c>
      <c r="B4010" s="22" t="s">
        <v>3410</v>
      </c>
      <c r="C4010" s="37" t="s">
        <v>3409</v>
      </c>
      <c r="D4010" s="49" t="s">
        <v>2391</v>
      </c>
      <c r="E4010" s="37"/>
      <c r="F4010" s="80">
        <v>590</v>
      </c>
      <c r="G4010" s="94"/>
      <c r="H4010" s="73"/>
      <c r="I4010" s="73"/>
      <c r="J4010" s="73"/>
      <c r="K4010" s="73"/>
      <c r="L4010" s="73"/>
    </row>
    <row r="4011" spans="1:12" ht="40.5">
      <c r="A4011" s="37">
        <v>330802004</v>
      </c>
      <c r="B4011" s="37" t="s">
        <v>3408</v>
      </c>
      <c r="C4011" s="37" t="s">
        <v>3404</v>
      </c>
      <c r="D4011" s="49" t="s">
        <v>3403</v>
      </c>
      <c r="E4011" s="37" t="s">
        <v>3151</v>
      </c>
      <c r="F4011" s="80">
        <v>5380</v>
      </c>
      <c r="G4011" s="94" t="s">
        <v>3407</v>
      </c>
      <c r="H4011" s="73"/>
      <c r="I4011" s="73"/>
      <c r="J4011" s="73"/>
      <c r="K4011" s="73"/>
      <c r="L4011" s="73"/>
    </row>
    <row r="4012" spans="1:12" ht="40.5">
      <c r="A4012" s="37" t="s">
        <v>3406</v>
      </c>
      <c r="B4012" s="22" t="s">
        <v>3405</v>
      </c>
      <c r="C4012" s="37" t="s">
        <v>3404</v>
      </c>
      <c r="D4012" s="49" t="s">
        <v>3403</v>
      </c>
      <c r="E4012" s="37"/>
      <c r="F4012" s="83">
        <v>400</v>
      </c>
      <c r="G4012" s="64"/>
      <c r="H4012" s="73"/>
      <c r="I4012" s="73"/>
      <c r="J4012" s="73"/>
      <c r="K4012" s="73"/>
      <c r="L4012" s="73"/>
    </row>
    <row r="4013" spans="1:12" ht="40.5">
      <c r="A4013" s="37">
        <v>330802005</v>
      </c>
      <c r="B4013" s="37" t="s">
        <v>3402</v>
      </c>
      <c r="C4013" s="37"/>
      <c r="D4013" s="49" t="s">
        <v>3154</v>
      </c>
      <c r="E4013" s="37" t="s">
        <v>3151</v>
      </c>
      <c r="F4013" s="83">
        <v>6720</v>
      </c>
      <c r="G4013" s="64" t="s">
        <v>3401</v>
      </c>
      <c r="H4013" s="73"/>
      <c r="I4013" s="73"/>
      <c r="J4013" s="73"/>
      <c r="K4013" s="73"/>
      <c r="L4013" s="73"/>
    </row>
    <row r="4014" spans="1:12" ht="40.5">
      <c r="A4014" s="37" t="s">
        <v>3400</v>
      </c>
      <c r="B4014" s="22" t="s">
        <v>3399</v>
      </c>
      <c r="C4014" s="37"/>
      <c r="D4014" s="49" t="s">
        <v>3154</v>
      </c>
      <c r="E4014" s="37"/>
      <c r="F4014" s="80">
        <v>590</v>
      </c>
      <c r="G4014" s="94"/>
      <c r="H4014" s="73"/>
      <c r="I4014" s="73"/>
      <c r="J4014" s="73"/>
      <c r="K4014" s="73"/>
      <c r="L4014" s="73"/>
    </row>
    <row r="4015" spans="1:12" ht="41.25">
      <c r="A4015" s="37">
        <v>330802006</v>
      </c>
      <c r="B4015" s="37" t="s">
        <v>3398</v>
      </c>
      <c r="C4015" s="37"/>
      <c r="D4015" s="49" t="s">
        <v>3394</v>
      </c>
      <c r="E4015" s="37" t="s">
        <v>3151</v>
      </c>
      <c r="F4015" s="80">
        <v>4930</v>
      </c>
      <c r="G4015" s="94" t="s">
        <v>3397</v>
      </c>
      <c r="H4015" s="73"/>
      <c r="I4015" s="73"/>
      <c r="J4015" s="73"/>
      <c r="K4015" s="73"/>
      <c r="L4015" s="73"/>
    </row>
    <row r="4016" spans="1:12" ht="40.5">
      <c r="A4016" s="37" t="s">
        <v>3396</v>
      </c>
      <c r="B4016" s="22" t="s">
        <v>3395</v>
      </c>
      <c r="C4016" s="37"/>
      <c r="D4016" s="49" t="s">
        <v>3394</v>
      </c>
      <c r="E4016" s="37"/>
      <c r="F4016" s="83">
        <v>400</v>
      </c>
      <c r="G4016" s="64"/>
      <c r="H4016" s="73"/>
      <c r="I4016" s="73"/>
      <c r="J4016" s="73"/>
      <c r="K4016" s="73"/>
      <c r="L4016" s="73"/>
    </row>
    <row r="4017" spans="1:12" ht="40.5">
      <c r="A4017" s="37">
        <v>330802007</v>
      </c>
      <c r="B4017" s="37" t="s">
        <v>3393</v>
      </c>
      <c r="C4017" s="37" t="s">
        <v>3387</v>
      </c>
      <c r="D4017" s="49" t="s">
        <v>2391</v>
      </c>
      <c r="E4017" s="37" t="s">
        <v>3151</v>
      </c>
      <c r="F4017" s="80">
        <v>4930</v>
      </c>
      <c r="G4017" s="64" t="s">
        <v>3392</v>
      </c>
      <c r="H4017" s="73"/>
      <c r="I4017" s="73"/>
      <c r="J4017" s="73"/>
      <c r="K4017" s="73"/>
      <c r="L4017" s="73"/>
    </row>
    <row r="4018" spans="1:12" ht="60.75">
      <c r="A4018" s="65" t="s">
        <v>3391</v>
      </c>
      <c r="B4018" s="19" t="s">
        <v>3390</v>
      </c>
      <c r="C4018" s="65" t="s">
        <v>3387</v>
      </c>
      <c r="D4018" s="57" t="s">
        <v>2391</v>
      </c>
      <c r="E4018" s="65"/>
      <c r="F4018" s="77">
        <v>600</v>
      </c>
      <c r="G4018" s="64"/>
      <c r="H4018" s="73"/>
      <c r="I4018" s="73"/>
      <c r="J4018" s="73"/>
      <c r="K4018" s="73"/>
      <c r="L4018" s="73"/>
    </row>
    <row r="4019" spans="1:12" ht="40.5">
      <c r="A4019" s="37" t="s">
        <v>3389</v>
      </c>
      <c r="B4019" s="22" t="s">
        <v>3388</v>
      </c>
      <c r="C4019" s="37" t="s">
        <v>3387</v>
      </c>
      <c r="D4019" s="49" t="s">
        <v>2391</v>
      </c>
      <c r="E4019" s="37"/>
      <c r="F4019" s="83">
        <v>400</v>
      </c>
      <c r="G4019" s="64"/>
      <c r="H4019" s="73"/>
      <c r="I4019" s="73"/>
      <c r="J4019" s="73"/>
      <c r="K4019" s="73"/>
      <c r="L4019" s="73"/>
    </row>
    <row r="4020" spans="1:12">
      <c r="A4020" s="37">
        <v>330802008</v>
      </c>
      <c r="B4020" s="37" t="s">
        <v>3386</v>
      </c>
      <c r="C4020" s="37"/>
      <c r="D4020" s="49"/>
      <c r="E4020" s="37" t="s">
        <v>90</v>
      </c>
      <c r="F4020" s="83">
        <v>2690</v>
      </c>
      <c r="G4020" s="64"/>
      <c r="H4020" s="73"/>
      <c r="I4020" s="73"/>
      <c r="J4020" s="73"/>
      <c r="K4020" s="73"/>
      <c r="L4020" s="73"/>
    </row>
    <row r="4021" spans="1:12">
      <c r="A4021" s="37">
        <v>330802009</v>
      </c>
      <c r="B4021" s="37" t="s">
        <v>3385</v>
      </c>
      <c r="C4021" s="37"/>
      <c r="D4021" s="49"/>
      <c r="E4021" s="37" t="s">
        <v>90</v>
      </c>
      <c r="F4021" s="83">
        <v>2840</v>
      </c>
      <c r="G4021" s="64"/>
      <c r="H4021" s="73"/>
      <c r="I4021" s="73"/>
      <c r="J4021" s="73"/>
      <c r="K4021" s="73"/>
      <c r="L4021" s="73"/>
    </row>
    <row r="4022" spans="1:12" ht="40.5">
      <c r="A4022" s="37">
        <v>330802010</v>
      </c>
      <c r="B4022" s="37" t="s">
        <v>3384</v>
      </c>
      <c r="C4022" s="37"/>
      <c r="D4022" s="49"/>
      <c r="E4022" s="37" t="s">
        <v>90</v>
      </c>
      <c r="F4022" s="83">
        <v>3880</v>
      </c>
      <c r="G4022" s="64"/>
      <c r="H4022" s="73"/>
      <c r="I4022" s="73"/>
      <c r="J4022" s="73"/>
      <c r="K4022" s="73"/>
      <c r="L4022" s="73"/>
    </row>
    <row r="4023" spans="1:12">
      <c r="A4023" s="37">
        <v>330802014</v>
      </c>
      <c r="B4023" s="37" t="s">
        <v>3383</v>
      </c>
      <c r="C4023" s="37" t="s">
        <v>3380</v>
      </c>
      <c r="D4023" s="49"/>
      <c r="E4023" s="37" t="s">
        <v>90</v>
      </c>
      <c r="F4023" s="83">
        <v>2390</v>
      </c>
      <c r="G4023" s="64" t="s">
        <v>3081</v>
      </c>
      <c r="H4023" s="73">
        <v>3497</v>
      </c>
      <c r="I4023" s="73">
        <v>3107</v>
      </c>
      <c r="J4023" s="73">
        <v>3107</v>
      </c>
      <c r="K4023" s="73"/>
      <c r="L4023" s="73">
        <v>202054</v>
      </c>
    </row>
    <row r="4024" spans="1:12" ht="40.5">
      <c r="A4024" s="37" t="s">
        <v>3382</v>
      </c>
      <c r="B4024" s="22" t="s">
        <v>3381</v>
      </c>
      <c r="C4024" s="37" t="s">
        <v>3380</v>
      </c>
      <c r="D4024" s="49"/>
      <c r="E4024" s="37"/>
      <c r="F4024" s="74">
        <v>440</v>
      </c>
      <c r="G4024" s="64"/>
      <c r="H4024" s="73"/>
      <c r="I4024" s="73"/>
      <c r="J4024" s="73"/>
      <c r="K4024" s="73"/>
      <c r="L4024" s="73"/>
    </row>
    <row r="4025" spans="1:12" ht="40.5">
      <c r="A4025" s="37">
        <v>330802025</v>
      </c>
      <c r="B4025" s="37" t="s">
        <v>3379</v>
      </c>
      <c r="C4025" s="37" t="s">
        <v>3378</v>
      </c>
      <c r="D4025" s="49" t="s">
        <v>3377</v>
      </c>
      <c r="E4025" s="37" t="s">
        <v>90</v>
      </c>
      <c r="F4025" s="83">
        <v>5980</v>
      </c>
      <c r="G4025" s="64"/>
      <c r="H4025" s="73"/>
      <c r="I4025" s="73"/>
      <c r="J4025" s="73"/>
      <c r="K4025" s="73"/>
      <c r="L4025" s="73"/>
    </row>
    <row r="4026" spans="1:12">
      <c r="A4026" s="37">
        <v>330802028</v>
      </c>
      <c r="B4026" s="37" t="s">
        <v>3376</v>
      </c>
      <c r="C4026" s="37" t="s">
        <v>3375</v>
      </c>
      <c r="D4026" s="49"/>
      <c r="E4026" s="37" t="s">
        <v>90</v>
      </c>
      <c r="F4026" s="83">
        <v>4030</v>
      </c>
      <c r="G4026" s="64"/>
      <c r="H4026" s="73"/>
      <c r="I4026" s="73"/>
      <c r="J4026" s="73"/>
      <c r="K4026" s="73"/>
      <c r="L4026" s="73"/>
    </row>
    <row r="4027" spans="1:12">
      <c r="A4027" s="37">
        <v>330802029</v>
      </c>
      <c r="B4027" s="37" t="s">
        <v>3374</v>
      </c>
      <c r="C4027" s="37"/>
      <c r="D4027" s="49" t="s">
        <v>3154</v>
      </c>
      <c r="E4027" s="37" t="s">
        <v>90</v>
      </c>
      <c r="F4027" s="83">
        <v>4680</v>
      </c>
      <c r="G4027" s="64"/>
      <c r="H4027" s="73"/>
      <c r="I4027" s="73"/>
      <c r="J4027" s="73"/>
      <c r="K4027" s="73"/>
      <c r="L4027" s="73"/>
    </row>
    <row r="4028" spans="1:12" ht="40.5">
      <c r="A4028" s="37">
        <v>330802030</v>
      </c>
      <c r="B4028" s="37" t="s">
        <v>3373</v>
      </c>
      <c r="C4028" s="37" t="s">
        <v>3372</v>
      </c>
      <c r="D4028" s="49" t="s">
        <v>3371</v>
      </c>
      <c r="E4028" s="37" t="s">
        <v>90</v>
      </c>
      <c r="F4028" s="83">
        <v>5380</v>
      </c>
      <c r="G4028" s="64"/>
      <c r="H4028" s="73"/>
      <c r="I4028" s="73"/>
      <c r="J4028" s="73"/>
      <c r="K4028" s="73"/>
      <c r="L4028" s="73"/>
    </row>
    <row r="4029" spans="1:12" ht="60.75">
      <c r="A4029" s="37">
        <v>330802045</v>
      </c>
      <c r="B4029" s="37" t="s">
        <v>3370</v>
      </c>
      <c r="C4029" s="37" t="s">
        <v>3369</v>
      </c>
      <c r="D4029" s="49" t="s">
        <v>3154</v>
      </c>
      <c r="E4029" s="37" t="s">
        <v>90</v>
      </c>
      <c r="F4029" s="83">
        <v>4030</v>
      </c>
      <c r="G4029" s="64"/>
      <c r="H4029" s="73"/>
      <c r="I4029" s="73"/>
      <c r="J4029" s="73"/>
      <c r="K4029" s="73"/>
      <c r="L4029" s="73"/>
    </row>
    <row r="4030" spans="1:12" ht="81">
      <c r="A4030" s="37" t="s">
        <v>3368</v>
      </c>
      <c r="B4030" s="65" t="s">
        <v>3367</v>
      </c>
      <c r="C4030" s="65" t="s">
        <v>3366</v>
      </c>
      <c r="D4030" s="49"/>
      <c r="E4030" s="37" t="s">
        <v>90</v>
      </c>
      <c r="F4030" s="93">
        <v>486</v>
      </c>
      <c r="G4030" s="64"/>
      <c r="H4030" s="73"/>
      <c r="I4030" s="73"/>
      <c r="J4030" s="73"/>
      <c r="K4030" s="73"/>
      <c r="L4030" s="73"/>
    </row>
    <row r="4031" spans="1:12">
      <c r="A4031" s="37">
        <v>330803001</v>
      </c>
      <c r="B4031" s="37" t="s">
        <v>3365</v>
      </c>
      <c r="C4031" s="37"/>
      <c r="D4031" s="49"/>
      <c r="E4031" s="37" t="s">
        <v>90</v>
      </c>
      <c r="F4031" s="83">
        <v>1490</v>
      </c>
      <c r="G4031" s="64"/>
      <c r="H4031" s="73"/>
      <c r="I4031" s="73"/>
      <c r="J4031" s="73"/>
      <c r="K4031" s="73"/>
      <c r="L4031" s="73"/>
    </row>
    <row r="4032" spans="1:12">
      <c r="A4032" s="75">
        <v>330803002</v>
      </c>
      <c r="B4032" s="37" t="s">
        <v>3364</v>
      </c>
      <c r="C4032" s="37" t="s">
        <v>3363</v>
      </c>
      <c r="D4032" s="49"/>
      <c r="E4032" s="37" t="s">
        <v>90</v>
      </c>
      <c r="F4032" s="83">
        <v>2990</v>
      </c>
      <c r="G4032" s="64"/>
      <c r="H4032" s="73"/>
      <c r="I4032" s="73"/>
      <c r="J4032" s="73"/>
      <c r="K4032" s="73"/>
      <c r="L4032" s="73"/>
    </row>
    <row r="4033" spans="1:12">
      <c r="A4033" s="37">
        <v>330803003</v>
      </c>
      <c r="B4033" s="37" t="s">
        <v>3362</v>
      </c>
      <c r="C4033" s="37"/>
      <c r="D4033" s="49"/>
      <c r="E4033" s="37" t="s">
        <v>90</v>
      </c>
      <c r="F4033" s="83">
        <v>2160</v>
      </c>
      <c r="G4033" s="64"/>
      <c r="H4033" s="73"/>
      <c r="I4033" s="73"/>
      <c r="J4033" s="73"/>
      <c r="K4033" s="73"/>
      <c r="L4033" s="73"/>
    </row>
    <row r="4034" spans="1:12">
      <c r="A4034" s="75">
        <v>330803004</v>
      </c>
      <c r="B4034" s="37" t="s">
        <v>3361</v>
      </c>
      <c r="C4034" s="37"/>
      <c r="D4034" s="49"/>
      <c r="E4034" s="37" t="s">
        <v>90</v>
      </c>
      <c r="F4034" s="83">
        <v>2990</v>
      </c>
      <c r="G4034" s="64" t="s">
        <v>3081</v>
      </c>
      <c r="H4034" s="73"/>
      <c r="I4034" s="73"/>
      <c r="J4034" s="73"/>
      <c r="K4034" s="73"/>
      <c r="L4034" s="73"/>
    </row>
    <row r="4035" spans="1:12" ht="40.5">
      <c r="A4035" s="37" t="s">
        <v>3360</v>
      </c>
      <c r="B4035" s="22" t="s">
        <v>3359</v>
      </c>
      <c r="C4035" s="37"/>
      <c r="D4035" s="49"/>
      <c r="E4035" s="37"/>
      <c r="F4035" s="83">
        <v>440</v>
      </c>
      <c r="G4035" s="64"/>
      <c r="H4035" s="73"/>
      <c r="I4035" s="73"/>
      <c r="J4035" s="73"/>
      <c r="K4035" s="73"/>
      <c r="L4035" s="73"/>
    </row>
    <row r="4036" spans="1:12">
      <c r="A4036" s="37">
        <v>330803005</v>
      </c>
      <c r="B4036" s="37" t="s">
        <v>3358</v>
      </c>
      <c r="C4036" s="37"/>
      <c r="D4036" s="49"/>
      <c r="E4036" s="37" t="s">
        <v>90</v>
      </c>
      <c r="F4036" s="83">
        <v>2010</v>
      </c>
      <c r="G4036" s="64" t="s">
        <v>3081</v>
      </c>
      <c r="H4036" s="73">
        <v>2912</v>
      </c>
      <c r="I4036" s="73">
        <v>2613</v>
      </c>
      <c r="J4036" s="73">
        <v>2613</v>
      </c>
      <c r="K4036" s="73"/>
      <c r="L4036" s="73">
        <v>202054</v>
      </c>
    </row>
    <row r="4037" spans="1:12" ht="40.5">
      <c r="A4037" s="37" t="s">
        <v>3357</v>
      </c>
      <c r="B4037" s="22" t="s">
        <v>3356</v>
      </c>
      <c r="C4037" s="37"/>
      <c r="D4037" s="49"/>
      <c r="E4037" s="37"/>
      <c r="F4037" s="83">
        <v>440</v>
      </c>
      <c r="G4037" s="64"/>
      <c r="H4037" s="73"/>
      <c r="I4037" s="73"/>
      <c r="J4037" s="73"/>
      <c r="K4037" s="73"/>
      <c r="L4037" s="73"/>
    </row>
    <row r="4038" spans="1:12">
      <c r="A4038" s="37">
        <v>330803007</v>
      </c>
      <c r="B4038" s="37" t="s">
        <v>3355</v>
      </c>
      <c r="C4038" s="37" t="s">
        <v>3354</v>
      </c>
      <c r="D4038" s="49"/>
      <c r="E4038" s="37" t="s">
        <v>90</v>
      </c>
      <c r="F4038" s="83">
        <v>2390</v>
      </c>
      <c r="G4038" s="64"/>
      <c r="H4038" s="73"/>
      <c r="I4038" s="73"/>
      <c r="J4038" s="73"/>
      <c r="K4038" s="73"/>
      <c r="L4038" s="73"/>
    </row>
    <row r="4039" spans="1:12">
      <c r="A4039" s="37">
        <v>330803008</v>
      </c>
      <c r="B4039" s="37" t="s">
        <v>3353</v>
      </c>
      <c r="C4039" s="37" t="s">
        <v>3352</v>
      </c>
      <c r="D4039" s="49"/>
      <c r="E4039" s="37" t="s">
        <v>90</v>
      </c>
      <c r="F4039" s="83">
        <v>2460</v>
      </c>
      <c r="G4039" s="64"/>
      <c r="H4039" s="73"/>
      <c r="I4039" s="73"/>
      <c r="J4039" s="73"/>
      <c r="K4039" s="73"/>
      <c r="L4039" s="73"/>
    </row>
    <row r="4040" spans="1:12">
      <c r="A4040" s="37">
        <v>330803009</v>
      </c>
      <c r="B4040" s="37" t="s">
        <v>3351</v>
      </c>
      <c r="C4040" s="37" t="s">
        <v>3347</v>
      </c>
      <c r="D4040" s="49"/>
      <c r="E4040" s="37" t="s">
        <v>90</v>
      </c>
      <c r="F4040" s="83">
        <v>3580</v>
      </c>
      <c r="G4040" s="64" t="s">
        <v>3350</v>
      </c>
      <c r="H4040" s="73"/>
      <c r="I4040" s="73"/>
      <c r="J4040" s="73"/>
      <c r="K4040" s="73"/>
      <c r="L4040" s="73"/>
    </row>
    <row r="4041" spans="1:12" ht="40.5">
      <c r="A4041" s="37" t="s">
        <v>3349</v>
      </c>
      <c r="B4041" s="22" t="s">
        <v>3348</v>
      </c>
      <c r="C4041" s="37" t="s">
        <v>3347</v>
      </c>
      <c r="D4041" s="49"/>
      <c r="E4041" s="37"/>
      <c r="F4041" s="83">
        <v>740</v>
      </c>
      <c r="G4041" s="64"/>
      <c r="H4041" s="73"/>
      <c r="I4041" s="73"/>
      <c r="J4041" s="73"/>
      <c r="K4041" s="73"/>
      <c r="L4041" s="73"/>
    </row>
    <row r="4042" spans="1:12">
      <c r="A4042" s="37">
        <v>330803010</v>
      </c>
      <c r="B4042" s="37" t="s">
        <v>3346</v>
      </c>
      <c r="C4042" s="37"/>
      <c r="D4042" s="49"/>
      <c r="E4042" s="37" t="s">
        <v>90</v>
      </c>
      <c r="F4042" s="83">
        <v>4330</v>
      </c>
      <c r="G4042" s="64"/>
      <c r="H4042" s="73"/>
      <c r="I4042" s="73"/>
      <c r="J4042" s="73"/>
      <c r="K4042" s="73"/>
      <c r="L4042" s="73"/>
    </row>
    <row r="4043" spans="1:12">
      <c r="A4043" s="37">
        <v>330803012</v>
      </c>
      <c r="B4043" s="37" t="s">
        <v>3345</v>
      </c>
      <c r="C4043" s="37"/>
      <c r="D4043" s="49"/>
      <c r="E4043" s="37" t="s">
        <v>90</v>
      </c>
      <c r="F4043" s="83">
        <v>2990</v>
      </c>
      <c r="G4043" s="64"/>
      <c r="H4043" s="73"/>
      <c r="I4043" s="73"/>
      <c r="J4043" s="73"/>
      <c r="K4043" s="73"/>
      <c r="L4043" s="73"/>
    </row>
    <row r="4044" spans="1:12" ht="40.5">
      <c r="A4044" s="65" t="s">
        <v>3344</v>
      </c>
      <c r="B4044" s="19" t="s">
        <v>3343</v>
      </c>
      <c r="C4044" s="65" t="s">
        <v>3340</v>
      </c>
      <c r="D4044" s="57"/>
      <c r="E4044" s="65"/>
      <c r="F4044" s="77">
        <v>200</v>
      </c>
      <c r="G4044" s="64"/>
      <c r="H4044" s="73"/>
      <c r="I4044" s="73"/>
      <c r="J4044" s="73"/>
      <c r="K4044" s="73"/>
      <c r="L4044" s="73"/>
    </row>
    <row r="4045" spans="1:12" ht="40.5">
      <c r="A4045" s="65" t="s">
        <v>3342</v>
      </c>
      <c r="B4045" s="19" t="s">
        <v>3341</v>
      </c>
      <c r="C4045" s="65" t="s">
        <v>3340</v>
      </c>
      <c r="D4045" s="57"/>
      <c r="E4045" s="65"/>
      <c r="F4045" s="77">
        <v>200</v>
      </c>
      <c r="G4045" s="64"/>
      <c r="H4045" s="73"/>
      <c r="I4045" s="73"/>
      <c r="J4045" s="73"/>
      <c r="K4045" s="73"/>
      <c r="L4045" s="73"/>
    </row>
    <row r="4046" spans="1:12" ht="60.75">
      <c r="A4046" s="65" t="s">
        <v>3339</v>
      </c>
      <c r="B4046" s="19" t="s">
        <v>3338</v>
      </c>
      <c r="C4046" s="65" t="s">
        <v>3337</v>
      </c>
      <c r="D4046" s="57"/>
      <c r="E4046" s="65"/>
      <c r="F4046" s="77">
        <v>200</v>
      </c>
      <c r="G4046" s="88"/>
      <c r="H4046" s="73"/>
      <c r="I4046" s="73"/>
      <c r="J4046" s="73"/>
      <c r="K4046" s="73"/>
      <c r="L4046" s="73"/>
    </row>
    <row r="4047" spans="1:12" ht="81">
      <c r="A4047" s="37">
        <v>330803017</v>
      </c>
      <c r="B4047" s="37" t="s">
        <v>3336</v>
      </c>
      <c r="C4047" s="37"/>
      <c r="D4047" s="49" t="s">
        <v>3335</v>
      </c>
      <c r="E4047" s="37" t="s">
        <v>90</v>
      </c>
      <c r="F4047" s="83">
        <v>400</v>
      </c>
      <c r="G4047" s="64" t="s">
        <v>3334</v>
      </c>
      <c r="H4047" s="73">
        <v>572</v>
      </c>
      <c r="I4047" s="73">
        <v>520</v>
      </c>
      <c r="J4047" s="73">
        <v>520</v>
      </c>
      <c r="K4047" s="73" t="s">
        <v>3333</v>
      </c>
      <c r="L4047" s="73">
        <v>202054</v>
      </c>
    </row>
    <row r="4048" spans="1:12">
      <c r="A4048" s="37">
        <v>330803020</v>
      </c>
      <c r="B4048" s="37" t="s">
        <v>3332</v>
      </c>
      <c r="C4048" s="37"/>
      <c r="D4048" s="49" t="s">
        <v>2380</v>
      </c>
      <c r="E4048" s="37" t="s">
        <v>90</v>
      </c>
      <c r="F4048" s="83">
        <v>14355</v>
      </c>
      <c r="G4048" s="64"/>
      <c r="H4048" s="73"/>
      <c r="I4048" s="73"/>
      <c r="J4048" s="73"/>
      <c r="K4048" s="73"/>
      <c r="L4048" s="73"/>
    </row>
    <row r="4049" spans="1:12">
      <c r="A4049" s="37">
        <v>330803021</v>
      </c>
      <c r="B4049" s="37" t="s">
        <v>3331</v>
      </c>
      <c r="C4049" s="37"/>
      <c r="D4049" s="49" t="s">
        <v>2380</v>
      </c>
      <c r="E4049" s="37" t="s">
        <v>90</v>
      </c>
      <c r="F4049" s="83">
        <v>14355</v>
      </c>
      <c r="G4049" s="64"/>
      <c r="H4049" s="73"/>
      <c r="I4049" s="73"/>
      <c r="J4049" s="73"/>
      <c r="K4049" s="73"/>
      <c r="L4049" s="73"/>
    </row>
    <row r="4050" spans="1:12" ht="40.5">
      <c r="A4050" s="37">
        <v>330803023</v>
      </c>
      <c r="B4050" s="37" t="s">
        <v>3330</v>
      </c>
      <c r="C4050" s="37" t="s">
        <v>3329</v>
      </c>
      <c r="D4050" s="49" t="s">
        <v>3328</v>
      </c>
      <c r="E4050" s="37" t="s">
        <v>90</v>
      </c>
      <c r="F4050" s="83">
        <v>2010</v>
      </c>
      <c r="G4050" s="64"/>
      <c r="H4050" s="73"/>
      <c r="I4050" s="73"/>
      <c r="J4050" s="73"/>
      <c r="K4050" s="73"/>
      <c r="L4050" s="73"/>
    </row>
    <row r="4051" spans="1:12">
      <c r="A4051" s="37">
        <v>330803024</v>
      </c>
      <c r="B4051" s="37" t="s">
        <v>3327</v>
      </c>
      <c r="C4051" s="37" t="s">
        <v>3326</v>
      </c>
      <c r="D4051" s="49" t="s">
        <v>3325</v>
      </c>
      <c r="E4051" s="37" t="s">
        <v>90</v>
      </c>
      <c r="F4051" s="83">
        <v>4030</v>
      </c>
      <c r="G4051" s="64"/>
      <c r="H4051" s="73"/>
      <c r="I4051" s="73"/>
      <c r="J4051" s="73"/>
      <c r="K4051" s="73"/>
      <c r="L4051" s="73"/>
    </row>
    <row r="4052" spans="1:12" ht="40.5">
      <c r="A4052" s="37">
        <v>330803027</v>
      </c>
      <c r="B4052" s="37" t="s">
        <v>3324</v>
      </c>
      <c r="C4052" s="37" t="s">
        <v>3323</v>
      </c>
      <c r="D4052" s="49" t="s">
        <v>3322</v>
      </c>
      <c r="E4052" s="37" t="s">
        <v>90</v>
      </c>
      <c r="F4052" s="83">
        <v>2690</v>
      </c>
      <c r="G4052" s="64"/>
      <c r="H4052" s="73"/>
      <c r="I4052" s="73"/>
      <c r="J4052" s="73"/>
      <c r="K4052" s="73"/>
      <c r="L4052" s="73"/>
    </row>
    <row r="4053" spans="1:12">
      <c r="A4053" s="37">
        <v>330803028</v>
      </c>
      <c r="B4053" s="37" t="s">
        <v>3321</v>
      </c>
      <c r="C4053" s="37" t="s">
        <v>3320</v>
      </c>
      <c r="D4053" s="49"/>
      <c r="E4053" s="37" t="s">
        <v>90</v>
      </c>
      <c r="F4053" s="83">
        <v>670</v>
      </c>
      <c r="G4053" s="64"/>
      <c r="H4053" s="73">
        <v>962</v>
      </c>
      <c r="I4053" s="73">
        <v>871</v>
      </c>
      <c r="J4053" s="73">
        <v>871</v>
      </c>
      <c r="K4053" s="73"/>
      <c r="L4053" s="73">
        <v>202054</v>
      </c>
    </row>
    <row r="4054" spans="1:12" ht="40.5">
      <c r="A4054" s="75">
        <v>330803029</v>
      </c>
      <c r="B4054" s="37" t="s">
        <v>3319</v>
      </c>
      <c r="C4054" s="37" t="s">
        <v>3318</v>
      </c>
      <c r="D4054" s="49"/>
      <c r="E4054" s="37" t="s">
        <v>90</v>
      </c>
      <c r="F4054" s="83">
        <v>740</v>
      </c>
      <c r="G4054" s="64"/>
      <c r="H4054" s="73"/>
      <c r="I4054" s="73"/>
      <c r="J4054" s="73"/>
      <c r="K4054" s="73"/>
      <c r="L4054" s="73"/>
    </row>
    <row r="4055" spans="1:12" ht="40.5">
      <c r="A4055" s="37">
        <v>330803030</v>
      </c>
      <c r="B4055" s="37" t="s">
        <v>3317</v>
      </c>
      <c r="C4055" s="37"/>
      <c r="D4055" s="49" t="s">
        <v>3154</v>
      </c>
      <c r="E4055" s="37" t="s">
        <v>3316</v>
      </c>
      <c r="F4055" s="83">
        <v>783</v>
      </c>
      <c r="G4055" s="64"/>
      <c r="H4055" s="73"/>
      <c r="I4055" s="73"/>
      <c r="J4055" s="73"/>
      <c r="K4055" s="73"/>
      <c r="L4055" s="73"/>
    </row>
    <row r="4056" spans="1:12">
      <c r="A4056" s="75">
        <v>330803031</v>
      </c>
      <c r="B4056" s="37" t="s">
        <v>3315</v>
      </c>
      <c r="C4056" s="37"/>
      <c r="D4056" s="49"/>
      <c r="E4056" s="37" t="s">
        <v>90</v>
      </c>
      <c r="F4056" s="83">
        <v>1040</v>
      </c>
      <c r="G4056" s="64"/>
      <c r="H4056" s="73"/>
      <c r="I4056" s="73"/>
      <c r="J4056" s="73"/>
      <c r="K4056" s="73"/>
      <c r="L4056" s="73"/>
    </row>
    <row r="4057" spans="1:12" ht="81">
      <c r="A4057" s="37" t="s">
        <v>3314</v>
      </c>
      <c r="B4057" s="37" t="s">
        <v>3313</v>
      </c>
      <c r="C4057" s="65" t="s">
        <v>3312</v>
      </c>
      <c r="D4057" s="49" t="s">
        <v>3311</v>
      </c>
      <c r="E4057" s="37" t="s">
        <v>90</v>
      </c>
      <c r="F4057" s="93">
        <v>2934</v>
      </c>
      <c r="G4057" s="64"/>
      <c r="H4057" s="73"/>
      <c r="I4057" s="73"/>
      <c r="J4057" s="73"/>
      <c r="K4057" s="73"/>
      <c r="L4057" s="73"/>
    </row>
    <row r="4058" spans="1:12" ht="162">
      <c r="A4058" s="85" t="s">
        <v>3310</v>
      </c>
      <c r="B4058" s="37" t="s">
        <v>3309</v>
      </c>
      <c r="C4058" s="37" t="s">
        <v>3308</v>
      </c>
      <c r="D4058" s="37" t="s">
        <v>130</v>
      </c>
      <c r="E4058" s="37" t="s">
        <v>90</v>
      </c>
      <c r="F4058" s="93">
        <v>1200</v>
      </c>
      <c r="G4058" s="64"/>
      <c r="H4058" s="73"/>
      <c r="I4058" s="73"/>
      <c r="J4058" s="73"/>
      <c r="K4058" s="73"/>
      <c r="L4058" s="73"/>
    </row>
    <row r="4059" spans="1:12" ht="40.5">
      <c r="A4059" s="75">
        <v>330804002</v>
      </c>
      <c r="B4059" s="37" t="s">
        <v>3307</v>
      </c>
      <c r="C4059" s="37" t="s">
        <v>3306</v>
      </c>
      <c r="D4059" s="49" t="s">
        <v>3305</v>
      </c>
      <c r="E4059" s="37" t="s">
        <v>90</v>
      </c>
      <c r="F4059" s="74">
        <v>1170</v>
      </c>
      <c r="G4059" s="64"/>
      <c r="H4059" s="73"/>
      <c r="I4059" s="73"/>
      <c r="J4059" s="73"/>
      <c r="K4059" s="73"/>
      <c r="L4059" s="73"/>
    </row>
    <row r="4060" spans="1:12" ht="40.5">
      <c r="A4060" s="75">
        <v>330804004</v>
      </c>
      <c r="B4060" s="37" t="s">
        <v>3304</v>
      </c>
      <c r="C4060" s="37"/>
      <c r="D4060" s="49"/>
      <c r="E4060" s="37" t="s">
        <v>90</v>
      </c>
      <c r="F4060" s="74">
        <v>845</v>
      </c>
      <c r="G4060" s="64"/>
      <c r="H4060" s="73"/>
      <c r="I4060" s="73"/>
      <c r="J4060" s="73"/>
      <c r="K4060" s="73"/>
      <c r="L4060" s="73"/>
    </row>
    <row r="4061" spans="1:12" ht="60.75">
      <c r="A4061" s="37">
        <v>330804005</v>
      </c>
      <c r="B4061" s="37" t="s">
        <v>3303</v>
      </c>
      <c r="C4061" s="37" t="s">
        <v>3302</v>
      </c>
      <c r="D4061" s="49"/>
      <c r="E4061" s="37" t="s">
        <v>90</v>
      </c>
      <c r="F4061" s="74">
        <v>2080</v>
      </c>
      <c r="G4061" s="64"/>
      <c r="H4061" s="73"/>
      <c r="I4061" s="73"/>
      <c r="J4061" s="73"/>
      <c r="K4061" s="73"/>
      <c r="L4061" s="73"/>
    </row>
    <row r="4062" spans="1:12" ht="40.5">
      <c r="A4062" s="37">
        <v>330804006</v>
      </c>
      <c r="B4062" s="37" t="s">
        <v>3301</v>
      </c>
      <c r="C4062" s="37"/>
      <c r="D4062" s="49"/>
      <c r="E4062" s="37" t="s">
        <v>90</v>
      </c>
      <c r="F4062" s="74">
        <v>2080</v>
      </c>
      <c r="G4062" s="64"/>
      <c r="H4062" s="73"/>
      <c r="I4062" s="73"/>
      <c r="J4062" s="73"/>
      <c r="K4062" s="73"/>
      <c r="L4062" s="73"/>
    </row>
    <row r="4063" spans="1:12" ht="40.5">
      <c r="A4063" s="37">
        <v>330804007</v>
      </c>
      <c r="B4063" s="37" t="s">
        <v>3300</v>
      </c>
      <c r="C4063" s="37" t="s">
        <v>3299</v>
      </c>
      <c r="D4063" s="49"/>
      <c r="E4063" s="37" t="s">
        <v>90</v>
      </c>
      <c r="F4063" s="83">
        <v>2925</v>
      </c>
      <c r="G4063" s="64"/>
      <c r="H4063" s="73"/>
      <c r="I4063" s="73"/>
      <c r="J4063" s="73"/>
      <c r="K4063" s="73"/>
      <c r="L4063" s="73"/>
    </row>
    <row r="4064" spans="1:12" ht="81">
      <c r="A4064" s="37">
        <v>330804008</v>
      </c>
      <c r="B4064" s="37" t="s">
        <v>3298</v>
      </c>
      <c r="C4064" s="37" t="s">
        <v>3297</v>
      </c>
      <c r="D4064" s="49" t="s">
        <v>3154</v>
      </c>
      <c r="E4064" s="37" t="s">
        <v>90</v>
      </c>
      <c r="F4064" s="74">
        <v>3120</v>
      </c>
      <c r="G4064" s="64"/>
      <c r="H4064" s="73"/>
      <c r="I4064" s="73"/>
      <c r="J4064" s="73"/>
      <c r="K4064" s="73"/>
      <c r="L4064" s="73"/>
    </row>
    <row r="4065" spans="1:12" ht="60.75">
      <c r="A4065" s="75">
        <v>330804009</v>
      </c>
      <c r="B4065" s="37" t="s">
        <v>3296</v>
      </c>
      <c r="C4065" s="37" t="s">
        <v>3295</v>
      </c>
      <c r="D4065" s="49" t="s">
        <v>3154</v>
      </c>
      <c r="E4065" s="37" t="s">
        <v>90</v>
      </c>
      <c r="F4065" s="83">
        <v>4111</v>
      </c>
      <c r="G4065" s="64"/>
      <c r="H4065" s="73"/>
      <c r="I4065" s="73"/>
      <c r="J4065" s="73"/>
      <c r="K4065" s="73"/>
      <c r="L4065" s="73"/>
    </row>
    <row r="4066" spans="1:12" ht="40.5">
      <c r="A4066" s="37">
        <v>330804010</v>
      </c>
      <c r="B4066" s="37" t="s">
        <v>3294</v>
      </c>
      <c r="C4066" s="37" t="s">
        <v>3293</v>
      </c>
      <c r="D4066" s="49" t="s">
        <v>3154</v>
      </c>
      <c r="E4066" s="37" t="s">
        <v>90</v>
      </c>
      <c r="F4066" s="83">
        <v>4698</v>
      </c>
      <c r="G4066" s="64"/>
      <c r="H4066" s="73"/>
      <c r="I4066" s="73"/>
      <c r="J4066" s="73"/>
      <c r="K4066" s="73"/>
      <c r="L4066" s="73"/>
    </row>
    <row r="4067" spans="1:12" ht="60.75">
      <c r="A4067" s="37">
        <v>330804011</v>
      </c>
      <c r="B4067" s="37" t="s">
        <v>3292</v>
      </c>
      <c r="C4067" s="37" t="s">
        <v>3291</v>
      </c>
      <c r="D4067" s="49" t="s">
        <v>3154</v>
      </c>
      <c r="E4067" s="37" t="s">
        <v>90</v>
      </c>
      <c r="F4067" s="83">
        <v>3785</v>
      </c>
      <c r="G4067" s="64"/>
      <c r="H4067" s="73"/>
      <c r="I4067" s="73"/>
      <c r="J4067" s="73"/>
      <c r="K4067" s="73"/>
      <c r="L4067" s="73"/>
    </row>
    <row r="4068" spans="1:12" ht="40.5">
      <c r="A4068" s="37">
        <v>330804012</v>
      </c>
      <c r="B4068" s="37" t="s">
        <v>3290</v>
      </c>
      <c r="C4068" s="37" t="s">
        <v>3289</v>
      </c>
      <c r="D4068" s="49"/>
      <c r="E4068" s="37" t="s">
        <v>865</v>
      </c>
      <c r="F4068" s="74">
        <v>2600</v>
      </c>
      <c r="G4068" s="64"/>
      <c r="H4068" s="73"/>
      <c r="I4068" s="73"/>
      <c r="J4068" s="73"/>
      <c r="K4068" s="73"/>
      <c r="L4068" s="73"/>
    </row>
    <row r="4069" spans="1:12" ht="40.5">
      <c r="A4069" s="37">
        <v>330804013</v>
      </c>
      <c r="B4069" s="37" t="s">
        <v>3288</v>
      </c>
      <c r="C4069" s="37" t="s">
        <v>3258</v>
      </c>
      <c r="D4069" s="49" t="s">
        <v>3231</v>
      </c>
      <c r="E4069" s="37" t="s">
        <v>90</v>
      </c>
      <c r="F4069" s="74">
        <v>2340</v>
      </c>
      <c r="G4069" s="64"/>
      <c r="H4069" s="73"/>
      <c r="I4069" s="73"/>
      <c r="J4069" s="73"/>
      <c r="K4069" s="73"/>
      <c r="L4069" s="73"/>
    </row>
    <row r="4070" spans="1:12">
      <c r="A4070" s="37">
        <v>330804014</v>
      </c>
      <c r="B4070" s="37" t="s">
        <v>3287</v>
      </c>
      <c r="C4070" s="37" t="s">
        <v>3286</v>
      </c>
      <c r="D4070" s="49"/>
      <c r="E4070" s="37" t="s">
        <v>90</v>
      </c>
      <c r="F4070" s="83">
        <v>2520</v>
      </c>
      <c r="G4070" s="64"/>
      <c r="H4070" s="73"/>
      <c r="I4070" s="73"/>
      <c r="J4070" s="73"/>
      <c r="K4070" s="73"/>
      <c r="L4070" s="73"/>
    </row>
    <row r="4071" spans="1:12">
      <c r="A4071" s="37">
        <v>330804015</v>
      </c>
      <c r="B4071" s="37" t="s">
        <v>3285</v>
      </c>
      <c r="C4071" s="37"/>
      <c r="D4071" s="49"/>
      <c r="E4071" s="37" t="s">
        <v>90</v>
      </c>
      <c r="F4071" s="74">
        <v>2340</v>
      </c>
      <c r="G4071" s="64"/>
      <c r="H4071" s="73"/>
      <c r="I4071" s="73"/>
      <c r="J4071" s="73"/>
      <c r="K4071" s="73"/>
      <c r="L4071" s="73"/>
    </row>
    <row r="4072" spans="1:12" ht="81">
      <c r="A4072" s="37" t="s">
        <v>3284</v>
      </c>
      <c r="B4072" s="22" t="s">
        <v>3283</v>
      </c>
      <c r="C4072" s="37" t="s">
        <v>3282</v>
      </c>
      <c r="D4072" s="49" t="s">
        <v>3154</v>
      </c>
      <c r="E4072" s="37"/>
      <c r="F4072" s="74">
        <v>650</v>
      </c>
      <c r="G4072" s="64"/>
      <c r="H4072" s="73"/>
      <c r="I4072" s="73"/>
      <c r="J4072" s="73"/>
      <c r="K4072" s="73"/>
      <c r="L4072" s="73"/>
    </row>
    <row r="4073" spans="1:12" ht="40.5">
      <c r="A4073" s="37">
        <v>330804017</v>
      </c>
      <c r="B4073" s="37" t="s">
        <v>3281</v>
      </c>
      <c r="C4073" s="37" t="s">
        <v>3277</v>
      </c>
      <c r="D4073" s="49" t="s">
        <v>3154</v>
      </c>
      <c r="E4073" s="37" t="s">
        <v>90</v>
      </c>
      <c r="F4073" s="74">
        <v>2340</v>
      </c>
      <c r="G4073" s="64" t="s">
        <v>3280</v>
      </c>
      <c r="H4073" s="73"/>
      <c r="I4073" s="73"/>
      <c r="J4073" s="73"/>
      <c r="K4073" s="73"/>
      <c r="L4073" s="73"/>
    </row>
    <row r="4074" spans="1:12" ht="60.75">
      <c r="A4074" s="37" t="s">
        <v>3279</v>
      </c>
      <c r="B4074" s="22" t="s">
        <v>3278</v>
      </c>
      <c r="C4074" s="37" t="s">
        <v>3277</v>
      </c>
      <c r="D4074" s="49" t="s">
        <v>3154</v>
      </c>
      <c r="E4074" s="37"/>
      <c r="F4074" s="74">
        <v>650</v>
      </c>
      <c r="G4074" s="64"/>
      <c r="H4074" s="73"/>
      <c r="I4074" s="73"/>
      <c r="J4074" s="73"/>
      <c r="K4074" s="73"/>
      <c r="L4074" s="73"/>
    </row>
    <row r="4075" spans="1:12" ht="60.75">
      <c r="A4075" s="37">
        <v>330804018</v>
      </c>
      <c r="B4075" s="37" t="s">
        <v>3276</v>
      </c>
      <c r="C4075" s="37" t="s">
        <v>3275</v>
      </c>
      <c r="D4075" s="49" t="s">
        <v>3154</v>
      </c>
      <c r="E4075" s="37" t="s">
        <v>90</v>
      </c>
      <c r="F4075" s="74">
        <v>2470</v>
      </c>
      <c r="G4075" s="64"/>
      <c r="H4075" s="73"/>
      <c r="I4075" s="73"/>
      <c r="J4075" s="73"/>
      <c r="K4075" s="73"/>
      <c r="L4075" s="73"/>
    </row>
    <row r="4076" spans="1:12" ht="40.5">
      <c r="A4076" s="37">
        <v>330804019</v>
      </c>
      <c r="B4076" s="37" t="s">
        <v>3274</v>
      </c>
      <c r="C4076" s="37" t="s">
        <v>3273</v>
      </c>
      <c r="D4076" s="49"/>
      <c r="E4076" s="37" t="s">
        <v>90</v>
      </c>
      <c r="F4076" s="74">
        <v>2990</v>
      </c>
      <c r="G4076" s="64"/>
      <c r="H4076" s="73"/>
      <c r="I4076" s="73"/>
      <c r="J4076" s="73"/>
      <c r="K4076" s="73"/>
      <c r="L4076" s="73"/>
    </row>
    <row r="4077" spans="1:12" ht="40.5">
      <c r="A4077" s="37">
        <v>330804020</v>
      </c>
      <c r="B4077" s="37" t="s">
        <v>3272</v>
      </c>
      <c r="C4077" s="37" t="s">
        <v>3271</v>
      </c>
      <c r="D4077" s="49"/>
      <c r="E4077" s="37" t="s">
        <v>90</v>
      </c>
      <c r="F4077" s="74">
        <v>2730</v>
      </c>
      <c r="G4077" s="64"/>
      <c r="H4077" s="73"/>
      <c r="I4077" s="73"/>
      <c r="J4077" s="73"/>
      <c r="K4077" s="73"/>
      <c r="L4077" s="73"/>
    </row>
    <row r="4078" spans="1:12">
      <c r="A4078" s="75">
        <v>330804021</v>
      </c>
      <c r="B4078" s="37" t="s">
        <v>3270</v>
      </c>
      <c r="C4078" s="37" t="s">
        <v>3269</v>
      </c>
      <c r="D4078" s="49"/>
      <c r="E4078" s="37" t="s">
        <v>90</v>
      </c>
      <c r="F4078" s="74">
        <v>2600</v>
      </c>
      <c r="G4078" s="64"/>
      <c r="H4078" s="73"/>
      <c r="I4078" s="73"/>
      <c r="J4078" s="73"/>
      <c r="K4078" s="73"/>
      <c r="L4078" s="73"/>
    </row>
    <row r="4079" spans="1:12">
      <c r="A4079" s="75">
        <v>330804022</v>
      </c>
      <c r="B4079" s="37" t="s">
        <v>3268</v>
      </c>
      <c r="C4079" s="37"/>
      <c r="D4079" s="49"/>
      <c r="E4079" s="37" t="s">
        <v>90</v>
      </c>
      <c r="F4079" s="74">
        <v>2600</v>
      </c>
      <c r="G4079" s="64"/>
      <c r="H4079" s="73"/>
      <c r="I4079" s="73"/>
      <c r="J4079" s="73"/>
      <c r="K4079" s="73"/>
      <c r="L4079" s="73"/>
    </row>
    <row r="4080" spans="1:12" ht="40.5">
      <c r="A4080" s="75">
        <v>330804023</v>
      </c>
      <c r="B4080" s="37" t="s">
        <v>3267</v>
      </c>
      <c r="C4080" s="37"/>
      <c r="D4080" s="49" t="s">
        <v>3266</v>
      </c>
      <c r="E4080" s="37" t="s">
        <v>90</v>
      </c>
      <c r="F4080" s="74">
        <v>2730</v>
      </c>
      <c r="G4080" s="64"/>
      <c r="H4080" s="73"/>
      <c r="I4080" s="73"/>
      <c r="J4080" s="73"/>
      <c r="K4080" s="73"/>
      <c r="L4080" s="73"/>
    </row>
    <row r="4081" spans="1:12" ht="40.5">
      <c r="A4081" s="75">
        <v>330804024</v>
      </c>
      <c r="B4081" s="37" t="s">
        <v>3265</v>
      </c>
      <c r="C4081" s="37" t="s">
        <v>3264</v>
      </c>
      <c r="D4081" s="49" t="s">
        <v>3154</v>
      </c>
      <c r="E4081" s="37" t="s">
        <v>90</v>
      </c>
      <c r="F4081" s="74">
        <v>2600</v>
      </c>
      <c r="G4081" s="64"/>
      <c r="H4081" s="73"/>
      <c r="I4081" s="73"/>
      <c r="J4081" s="73"/>
      <c r="K4081" s="73"/>
      <c r="L4081" s="73"/>
    </row>
    <row r="4082" spans="1:12" ht="40.5">
      <c r="A4082" s="75">
        <v>330804025</v>
      </c>
      <c r="B4082" s="37" t="s">
        <v>3263</v>
      </c>
      <c r="C4082" s="37"/>
      <c r="D4082" s="49" t="s">
        <v>3154</v>
      </c>
      <c r="E4082" s="37" t="s">
        <v>90</v>
      </c>
      <c r="F4082" s="74">
        <v>2600</v>
      </c>
      <c r="G4082" s="64"/>
      <c r="H4082" s="73"/>
      <c r="I4082" s="73"/>
      <c r="J4082" s="73"/>
      <c r="K4082" s="73"/>
      <c r="L4082" s="73"/>
    </row>
    <row r="4083" spans="1:12" ht="40.5">
      <c r="A4083" s="75">
        <v>330804026</v>
      </c>
      <c r="B4083" s="37" t="s">
        <v>3262</v>
      </c>
      <c r="C4083" s="37"/>
      <c r="D4083" s="49" t="s">
        <v>3154</v>
      </c>
      <c r="E4083" s="37" t="s">
        <v>90</v>
      </c>
      <c r="F4083" s="74">
        <v>2600</v>
      </c>
      <c r="G4083" s="64"/>
      <c r="H4083" s="73"/>
      <c r="I4083" s="73"/>
      <c r="J4083" s="73"/>
      <c r="K4083" s="73"/>
      <c r="L4083" s="73"/>
    </row>
    <row r="4084" spans="1:12" ht="40.5">
      <c r="A4084" s="37">
        <v>330804027</v>
      </c>
      <c r="B4084" s="37" t="s">
        <v>3261</v>
      </c>
      <c r="C4084" s="37"/>
      <c r="D4084" s="49" t="s">
        <v>3154</v>
      </c>
      <c r="E4084" s="37" t="s">
        <v>90</v>
      </c>
      <c r="F4084" s="74">
        <v>2990</v>
      </c>
      <c r="G4084" s="64"/>
      <c r="H4084" s="73"/>
      <c r="I4084" s="73"/>
      <c r="J4084" s="73"/>
      <c r="K4084" s="73"/>
      <c r="L4084" s="73"/>
    </row>
    <row r="4085" spans="1:12" ht="40.5">
      <c r="A4085" s="37">
        <v>330804028</v>
      </c>
      <c r="B4085" s="37" t="s">
        <v>3260</v>
      </c>
      <c r="C4085" s="37"/>
      <c r="D4085" s="49" t="s">
        <v>3154</v>
      </c>
      <c r="E4085" s="37" t="s">
        <v>90</v>
      </c>
      <c r="F4085" s="74">
        <v>2600</v>
      </c>
      <c r="G4085" s="64"/>
      <c r="H4085" s="73"/>
      <c r="I4085" s="73"/>
      <c r="J4085" s="73"/>
      <c r="K4085" s="73"/>
      <c r="L4085" s="73"/>
    </row>
    <row r="4086" spans="1:12" ht="40.5">
      <c r="A4086" s="75">
        <v>330804029</v>
      </c>
      <c r="B4086" s="37" t="s">
        <v>3259</v>
      </c>
      <c r="C4086" s="37" t="s">
        <v>3258</v>
      </c>
      <c r="D4086" s="49"/>
      <c r="E4086" s="37" t="s">
        <v>90</v>
      </c>
      <c r="F4086" s="74">
        <v>2600</v>
      </c>
      <c r="G4086" s="64"/>
      <c r="H4086" s="73"/>
      <c r="I4086" s="73"/>
      <c r="J4086" s="73"/>
      <c r="K4086" s="73"/>
      <c r="L4086" s="73"/>
    </row>
    <row r="4087" spans="1:12" ht="40.5">
      <c r="A4087" s="37">
        <v>330804030</v>
      </c>
      <c r="B4087" s="37" t="s">
        <v>3257</v>
      </c>
      <c r="C4087" s="37" t="s">
        <v>3256</v>
      </c>
      <c r="D4087" s="49" t="s">
        <v>3154</v>
      </c>
      <c r="E4087" s="37" t="s">
        <v>90</v>
      </c>
      <c r="F4087" s="74">
        <v>2600</v>
      </c>
      <c r="G4087" s="64"/>
      <c r="H4087" s="73"/>
      <c r="I4087" s="73"/>
      <c r="J4087" s="73"/>
      <c r="K4087" s="73"/>
      <c r="L4087" s="73"/>
    </row>
    <row r="4088" spans="1:12" ht="40.5">
      <c r="A4088" s="37">
        <v>330804031</v>
      </c>
      <c r="B4088" s="37" t="s">
        <v>3255</v>
      </c>
      <c r="C4088" s="37"/>
      <c r="D4088" s="49" t="s">
        <v>3154</v>
      </c>
      <c r="E4088" s="37" t="s">
        <v>90</v>
      </c>
      <c r="F4088" s="74">
        <v>2600</v>
      </c>
      <c r="G4088" s="64"/>
      <c r="H4088" s="73"/>
      <c r="I4088" s="73"/>
      <c r="J4088" s="73"/>
      <c r="K4088" s="73"/>
      <c r="L4088" s="73"/>
    </row>
    <row r="4089" spans="1:12">
      <c r="A4089" s="37">
        <v>330804032</v>
      </c>
      <c r="B4089" s="37" t="s">
        <v>3254</v>
      </c>
      <c r="C4089" s="37"/>
      <c r="D4089" s="49"/>
      <c r="E4089" s="37" t="s">
        <v>90</v>
      </c>
      <c r="F4089" s="74">
        <v>2210</v>
      </c>
      <c r="G4089" s="64"/>
      <c r="H4089" s="73"/>
      <c r="I4089" s="73"/>
      <c r="J4089" s="73"/>
      <c r="K4089" s="73"/>
      <c r="L4089" s="73"/>
    </row>
    <row r="4090" spans="1:12">
      <c r="A4090" s="75">
        <v>330804033</v>
      </c>
      <c r="B4090" s="37" t="s">
        <v>3253</v>
      </c>
      <c r="C4090" s="37"/>
      <c r="D4090" s="49"/>
      <c r="E4090" s="37" t="s">
        <v>90</v>
      </c>
      <c r="F4090" s="74">
        <v>2600</v>
      </c>
      <c r="G4090" s="64"/>
      <c r="H4090" s="73"/>
      <c r="I4090" s="73"/>
      <c r="J4090" s="73"/>
      <c r="K4090" s="73"/>
      <c r="L4090" s="73"/>
    </row>
    <row r="4091" spans="1:12" ht="40.5">
      <c r="A4091" s="75">
        <v>330804034</v>
      </c>
      <c r="B4091" s="37" t="s">
        <v>3252</v>
      </c>
      <c r="C4091" s="37" t="s">
        <v>3251</v>
      </c>
      <c r="D4091" s="49"/>
      <c r="E4091" s="37" t="s">
        <v>90</v>
      </c>
      <c r="F4091" s="74">
        <v>2470</v>
      </c>
      <c r="G4091" s="64"/>
      <c r="H4091" s="73"/>
      <c r="I4091" s="73"/>
      <c r="J4091" s="73"/>
      <c r="K4091" s="73"/>
      <c r="L4091" s="73"/>
    </row>
    <row r="4092" spans="1:12">
      <c r="A4092" s="75">
        <v>330804035</v>
      </c>
      <c r="B4092" s="37" t="s">
        <v>3250</v>
      </c>
      <c r="C4092" s="37" t="s">
        <v>3249</v>
      </c>
      <c r="D4092" s="49" t="s">
        <v>3248</v>
      </c>
      <c r="E4092" s="37" t="s">
        <v>90</v>
      </c>
      <c r="F4092" s="74">
        <v>2080</v>
      </c>
      <c r="G4092" s="64"/>
      <c r="H4092" s="73"/>
      <c r="I4092" s="73"/>
      <c r="J4092" s="73"/>
      <c r="K4092" s="73"/>
      <c r="L4092" s="73"/>
    </row>
    <row r="4093" spans="1:12">
      <c r="A4093" s="75">
        <v>330804036</v>
      </c>
      <c r="B4093" s="37" t="s">
        <v>3247</v>
      </c>
      <c r="C4093" s="37"/>
      <c r="D4093" s="49"/>
      <c r="E4093" s="37" t="s">
        <v>90</v>
      </c>
      <c r="F4093" s="74">
        <v>2210</v>
      </c>
      <c r="G4093" s="64"/>
      <c r="H4093" s="73"/>
      <c r="I4093" s="73"/>
      <c r="J4093" s="73"/>
      <c r="K4093" s="73"/>
      <c r="L4093" s="73"/>
    </row>
    <row r="4094" spans="1:12" ht="40.5">
      <c r="A4094" s="75">
        <v>330804037</v>
      </c>
      <c r="B4094" s="37" t="s">
        <v>3246</v>
      </c>
      <c r="C4094" s="37"/>
      <c r="D4094" s="49"/>
      <c r="E4094" s="37" t="s">
        <v>90</v>
      </c>
      <c r="F4094" s="74">
        <v>2080</v>
      </c>
      <c r="G4094" s="64"/>
      <c r="H4094" s="73"/>
      <c r="I4094" s="73"/>
      <c r="J4094" s="73"/>
      <c r="K4094" s="73"/>
      <c r="L4094" s="73"/>
    </row>
    <row r="4095" spans="1:12" ht="40.5">
      <c r="A4095" s="75">
        <v>330804038</v>
      </c>
      <c r="B4095" s="37" t="s">
        <v>3245</v>
      </c>
      <c r="C4095" s="37" t="s">
        <v>3244</v>
      </c>
      <c r="D4095" s="49" t="s">
        <v>3154</v>
      </c>
      <c r="E4095" s="37" t="s">
        <v>90</v>
      </c>
      <c r="F4095" s="74">
        <v>2470</v>
      </c>
      <c r="G4095" s="64"/>
      <c r="H4095" s="73"/>
      <c r="I4095" s="73"/>
      <c r="J4095" s="73"/>
      <c r="K4095" s="73"/>
      <c r="L4095" s="73"/>
    </row>
    <row r="4096" spans="1:12">
      <c r="A4096" s="37">
        <v>330804039</v>
      </c>
      <c r="B4096" s="37" t="s">
        <v>3243</v>
      </c>
      <c r="C4096" s="37"/>
      <c r="D4096" s="49" t="s">
        <v>3154</v>
      </c>
      <c r="E4096" s="37" t="s">
        <v>90</v>
      </c>
      <c r="F4096" s="74">
        <v>1755</v>
      </c>
      <c r="G4096" s="64"/>
      <c r="H4096" s="73"/>
      <c r="I4096" s="73"/>
      <c r="J4096" s="73"/>
      <c r="K4096" s="73"/>
      <c r="L4096" s="73"/>
    </row>
    <row r="4097" spans="1:12">
      <c r="A4097" s="37">
        <v>330804040</v>
      </c>
      <c r="B4097" s="37" t="s">
        <v>3242</v>
      </c>
      <c r="C4097" s="37"/>
      <c r="D4097" s="49" t="s">
        <v>3154</v>
      </c>
      <c r="E4097" s="37" t="s">
        <v>90</v>
      </c>
      <c r="F4097" s="74">
        <v>1755</v>
      </c>
      <c r="G4097" s="64"/>
      <c r="H4097" s="73"/>
      <c r="I4097" s="73"/>
      <c r="J4097" s="73"/>
      <c r="K4097" s="73"/>
      <c r="L4097" s="73"/>
    </row>
    <row r="4098" spans="1:12" ht="40.5">
      <c r="A4098" s="37">
        <v>330804041</v>
      </c>
      <c r="B4098" s="37" t="s">
        <v>3241</v>
      </c>
      <c r="C4098" s="37" t="s">
        <v>3240</v>
      </c>
      <c r="D4098" s="49" t="s">
        <v>3239</v>
      </c>
      <c r="E4098" s="37" t="s">
        <v>90</v>
      </c>
      <c r="F4098" s="74">
        <v>2340</v>
      </c>
      <c r="G4098" s="64"/>
      <c r="H4098" s="73"/>
      <c r="I4098" s="73"/>
      <c r="J4098" s="73"/>
      <c r="K4098" s="73"/>
      <c r="L4098" s="73"/>
    </row>
    <row r="4099" spans="1:12" ht="40.5">
      <c r="A4099" s="37">
        <v>330804042</v>
      </c>
      <c r="B4099" s="37" t="s">
        <v>3238</v>
      </c>
      <c r="C4099" s="37"/>
      <c r="D4099" s="49"/>
      <c r="E4099" s="37" t="s">
        <v>3236</v>
      </c>
      <c r="F4099" s="74">
        <v>975</v>
      </c>
      <c r="G4099" s="64"/>
      <c r="H4099" s="73"/>
      <c r="I4099" s="73"/>
      <c r="J4099" s="73"/>
      <c r="K4099" s="73"/>
      <c r="L4099" s="73"/>
    </row>
    <row r="4100" spans="1:12" ht="60.75">
      <c r="A4100" s="37">
        <v>330804043</v>
      </c>
      <c r="B4100" s="37" t="s">
        <v>3237</v>
      </c>
      <c r="C4100" s="37" t="s">
        <v>3232</v>
      </c>
      <c r="D4100" s="49" t="s">
        <v>3231</v>
      </c>
      <c r="E4100" s="37" t="s">
        <v>3236</v>
      </c>
      <c r="F4100" s="74">
        <v>1170</v>
      </c>
      <c r="G4100" s="64" t="s">
        <v>3235</v>
      </c>
      <c r="H4100" s="73"/>
      <c r="I4100" s="73"/>
      <c r="J4100" s="73"/>
      <c r="K4100" s="73"/>
      <c r="L4100" s="73"/>
    </row>
    <row r="4101" spans="1:12" ht="60.75">
      <c r="A4101" s="37" t="s">
        <v>3234</v>
      </c>
      <c r="B4101" s="22" t="s">
        <v>3233</v>
      </c>
      <c r="C4101" s="37" t="s">
        <v>3232</v>
      </c>
      <c r="D4101" s="49" t="s">
        <v>3231</v>
      </c>
      <c r="E4101" s="37"/>
      <c r="F4101" s="74">
        <v>520</v>
      </c>
      <c r="G4101" s="64"/>
      <c r="H4101" s="73"/>
      <c r="I4101" s="73"/>
      <c r="J4101" s="73"/>
      <c r="K4101" s="73"/>
      <c r="L4101" s="73"/>
    </row>
    <row r="4102" spans="1:12" ht="40.5">
      <c r="A4102" s="37">
        <v>330804044</v>
      </c>
      <c r="B4102" s="37" t="s">
        <v>3230</v>
      </c>
      <c r="C4102" s="37" t="s">
        <v>3229</v>
      </c>
      <c r="D4102" s="49"/>
      <c r="E4102" s="37" t="s">
        <v>90</v>
      </c>
      <c r="F4102" s="74">
        <v>975</v>
      </c>
      <c r="G4102" s="64"/>
      <c r="H4102" s="73">
        <v>1326</v>
      </c>
      <c r="I4102" s="73">
        <v>1170</v>
      </c>
      <c r="J4102" s="73">
        <v>1170</v>
      </c>
      <c r="K4102" s="73"/>
      <c r="L4102" s="73">
        <v>202054</v>
      </c>
    </row>
    <row r="4103" spans="1:12">
      <c r="A4103" s="37">
        <v>330804045</v>
      </c>
      <c r="B4103" s="37" t="s">
        <v>3228</v>
      </c>
      <c r="C4103" s="37"/>
      <c r="D4103" s="49" t="s">
        <v>3227</v>
      </c>
      <c r="E4103" s="37" t="s">
        <v>90</v>
      </c>
      <c r="F4103" s="74">
        <v>1040</v>
      </c>
      <c r="G4103" s="64"/>
      <c r="H4103" s="73"/>
      <c r="I4103" s="73"/>
      <c r="J4103" s="73"/>
      <c r="K4103" s="73"/>
      <c r="L4103" s="73"/>
    </row>
    <row r="4104" spans="1:12" ht="40.5">
      <c r="A4104" s="37">
        <v>330804046</v>
      </c>
      <c r="B4104" s="37" t="s">
        <v>3226</v>
      </c>
      <c r="C4104" s="37" t="s">
        <v>3225</v>
      </c>
      <c r="D4104" s="49"/>
      <c r="E4104" s="37" t="s">
        <v>90</v>
      </c>
      <c r="F4104" s="74">
        <v>2210</v>
      </c>
      <c r="G4104" s="64"/>
      <c r="H4104" s="73"/>
      <c r="I4104" s="73"/>
      <c r="J4104" s="73"/>
      <c r="K4104" s="73"/>
      <c r="L4104" s="73"/>
    </row>
    <row r="4105" spans="1:12">
      <c r="A4105" s="37">
        <v>330804047</v>
      </c>
      <c r="B4105" s="37" t="s">
        <v>3224</v>
      </c>
      <c r="C4105" s="37" t="s">
        <v>3223</v>
      </c>
      <c r="D4105" s="49"/>
      <c r="E4105" s="37" t="s">
        <v>90</v>
      </c>
      <c r="F4105" s="74">
        <v>2210</v>
      </c>
      <c r="G4105" s="64"/>
      <c r="H4105" s="73"/>
      <c r="I4105" s="73"/>
      <c r="J4105" s="73"/>
      <c r="K4105" s="73"/>
      <c r="L4105" s="73"/>
    </row>
    <row r="4106" spans="1:12" ht="40.5">
      <c r="A4106" s="37">
        <v>330804048</v>
      </c>
      <c r="B4106" s="37" t="s">
        <v>3222</v>
      </c>
      <c r="C4106" s="37"/>
      <c r="D4106" s="49" t="s">
        <v>3154</v>
      </c>
      <c r="E4106" s="37" t="s">
        <v>90</v>
      </c>
      <c r="F4106" s="74">
        <v>2210</v>
      </c>
      <c r="G4106" s="64" t="s">
        <v>3218</v>
      </c>
      <c r="H4106" s="73"/>
      <c r="I4106" s="73"/>
      <c r="J4106" s="73"/>
      <c r="K4106" s="73"/>
      <c r="L4106" s="73"/>
    </row>
    <row r="4107" spans="1:12" ht="60.75">
      <c r="A4107" s="37" t="s">
        <v>3221</v>
      </c>
      <c r="B4107" s="22" t="s">
        <v>3220</v>
      </c>
      <c r="C4107" s="37"/>
      <c r="D4107" s="49" t="s">
        <v>3154</v>
      </c>
      <c r="E4107" s="37"/>
      <c r="F4107" s="74">
        <v>520</v>
      </c>
      <c r="G4107" s="64"/>
      <c r="H4107" s="73"/>
      <c r="I4107" s="73"/>
      <c r="J4107" s="73"/>
      <c r="K4107" s="73"/>
      <c r="L4107" s="73"/>
    </row>
    <row r="4108" spans="1:12" ht="40.5">
      <c r="A4108" s="37">
        <v>330804049</v>
      </c>
      <c r="B4108" s="37" t="s">
        <v>3219</v>
      </c>
      <c r="C4108" s="37"/>
      <c r="D4108" s="49" t="s">
        <v>3154</v>
      </c>
      <c r="E4108" s="37" t="s">
        <v>90</v>
      </c>
      <c r="F4108" s="74">
        <v>2210</v>
      </c>
      <c r="G4108" s="64" t="s">
        <v>3218</v>
      </c>
      <c r="H4108" s="73"/>
      <c r="I4108" s="73"/>
      <c r="J4108" s="73"/>
      <c r="K4108" s="73"/>
      <c r="L4108" s="73"/>
    </row>
    <row r="4109" spans="1:12" ht="60.75">
      <c r="A4109" s="75" t="s">
        <v>3217</v>
      </c>
      <c r="B4109" s="22" t="s">
        <v>3216</v>
      </c>
      <c r="C4109" s="37"/>
      <c r="D4109" s="49" t="s">
        <v>3154</v>
      </c>
      <c r="E4109" s="37"/>
      <c r="F4109" s="74">
        <v>520</v>
      </c>
      <c r="G4109" s="64"/>
      <c r="H4109" s="73"/>
      <c r="I4109" s="73"/>
      <c r="J4109" s="73"/>
      <c r="K4109" s="73"/>
      <c r="L4109" s="73"/>
    </row>
    <row r="4110" spans="1:12" ht="40.5">
      <c r="A4110" s="75">
        <v>330804050</v>
      </c>
      <c r="B4110" s="37" t="s">
        <v>3215</v>
      </c>
      <c r="C4110" s="37" t="s">
        <v>3214</v>
      </c>
      <c r="D4110" s="49"/>
      <c r="E4110" s="37" t="s">
        <v>90</v>
      </c>
      <c r="F4110" s="74">
        <v>1755</v>
      </c>
      <c r="G4110" s="64"/>
      <c r="H4110" s="73">
        <v>2340</v>
      </c>
      <c r="I4110" s="73">
        <v>2106</v>
      </c>
      <c r="J4110" s="73">
        <v>2106</v>
      </c>
      <c r="K4110" s="73"/>
      <c r="L4110" s="73">
        <v>202054</v>
      </c>
    </row>
    <row r="4111" spans="1:12" ht="40.5">
      <c r="A4111" s="37">
        <v>330804051</v>
      </c>
      <c r="B4111" s="37" t="s">
        <v>3213</v>
      </c>
      <c r="C4111" s="37" t="s">
        <v>3212</v>
      </c>
      <c r="D4111" s="49"/>
      <c r="E4111" s="37" t="s">
        <v>90</v>
      </c>
      <c r="F4111" s="74">
        <v>1430</v>
      </c>
      <c r="G4111" s="64"/>
      <c r="H4111" s="73"/>
      <c r="I4111" s="73"/>
      <c r="J4111" s="73"/>
      <c r="K4111" s="73"/>
      <c r="L4111" s="73"/>
    </row>
    <row r="4112" spans="1:12" ht="40.5">
      <c r="A4112" s="37">
        <v>330804052</v>
      </c>
      <c r="B4112" s="37" t="s">
        <v>3211</v>
      </c>
      <c r="C4112" s="37" t="s">
        <v>3210</v>
      </c>
      <c r="D4112" s="49" t="s">
        <v>3209</v>
      </c>
      <c r="E4112" s="37" t="s">
        <v>90</v>
      </c>
      <c r="F4112" s="74">
        <v>1560</v>
      </c>
      <c r="G4112" s="64"/>
      <c r="H4112" s="73"/>
      <c r="I4112" s="73"/>
      <c r="J4112" s="73"/>
      <c r="K4112" s="73"/>
      <c r="L4112" s="73"/>
    </row>
    <row r="4113" spans="1:12">
      <c r="A4113" s="37">
        <v>330804053</v>
      </c>
      <c r="B4113" s="37" t="s">
        <v>3208</v>
      </c>
      <c r="C4113" s="37"/>
      <c r="D4113" s="49"/>
      <c r="E4113" s="37" t="s">
        <v>90</v>
      </c>
      <c r="F4113" s="74">
        <v>1300</v>
      </c>
      <c r="G4113" s="64"/>
      <c r="H4113" s="73"/>
      <c r="I4113" s="73"/>
      <c r="J4113" s="73"/>
      <c r="K4113" s="73"/>
      <c r="L4113" s="73"/>
    </row>
    <row r="4114" spans="1:12" ht="40.5">
      <c r="A4114" s="37">
        <v>330804054</v>
      </c>
      <c r="B4114" s="37" t="s">
        <v>3207</v>
      </c>
      <c r="C4114" s="37" t="s">
        <v>3206</v>
      </c>
      <c r="D4114" s="49"/>
      <c r="E4114" s="37" t="s">
        <v>90</v>
      </c>
      <c r="F4114" s="74">
        <v>1430</v>
      </c>
      <c r="G4114" s="64"/>
      <c r="H4114" s="73"/>
      <c r="I4114" s="73"/>
      <c r="J4114" s="73"/>
      <c r="K4114" s="73"/>
      <c r="L4114" s="73"/>
    </row>
    <row r="4115" spans="1:12" ht="40.5">
      <c r="A4115" s="37">
        <v>330804055</v>
      </c>
      <c r="B4115" s="37" t="s">
        <v>3205</v>
      </c>
      <c r="C4115" s="37" t="s">
        <v>3204</v>
      </c>
      <c r="D4115" s="49" t="s">
        <v>3154</v>
      </c>
      <c r="E4115" s="37" t="s">
        <v>90</v>
      </c>
      <c r="F4115" s="74">
        <v>1560</v>
      </c>
      <c r="G4115" s="64"/>
      <c r="H4115" s="73"/>
      <c r="I4115" s="73"/>
      <c r="J4115" s="73"/>
      <c r="K4115" s="73"/>
      <c r="L4115" s="73"/>
    </row>
    <row r="4116" spans="1:12">
      <c r="A4116" s="37">
        <v>330804056</v>
      </c>
      <c r="B4116" s="37" t="s">
        <v>3203</v>
      </c>
      <c r="C4116" s="37"/>
      <c r="D4116" s="49"/>
      <c r="E4116" s="37" t="s">
        <v>90</v>
      </c>
      <c r="F4116" s="74">
        <v>1560</v>
      </c>
      <c r="G4116" s="64"/>
      <c r="H4116" s="73"/>
      <c r="I4116" s="73"/>
      <c r="J4116" s="73"/>
      <c r="K4116" s="73"/>
      <c r="L4116" s="73"/>
    </row>
    <row r="4117" spans="1:12" ht="40.5">
      <c r="A4117" s="37">
        <v>330804057</v>
      </c>
      <c r="B4117" s="37" t="s">
        <v>3202</v>
      </c>
      <c r="C4117" s="37" t="s">
        <v>3201</v>
      </c>
      <c r="D4117" s="49"/>
      <c r="E4117" s="37" t="s">
        <v>90</v>
      </c>
      <c r="F4117" s="74">
        <v>2210</v>
      </c>
      <c r="G4117" s="64"/>
      <c r="H4117" s="73"/>
      <c r="I4117" s="73"/>
      <c r="J4117" s="73"/>
      <c r="K4117" s="73"/>
      <c r="L4117" s="73"/>
    </row>
    <row r="4118" spans="1:12">
      <c r="A4118" s="75">
        <v>330804058</v>
      </c>
      <c r="B4118" s="37" t="s">
        <v>3200</v>
      </c>
      <c r="C4118" s="37" t="s">
        <v>3199</v>
      </c>
      <c r="D4118" s="49"/>
      <c r="E4118" s="37" t="s">
        <v>90</v>
      </c>
      <c r="F4118" s="74">
        <v>1690</v>
      </c>
      <c r="G4118" s="64"/>
      <c r="H4118" s="73"/>
      <c r="I4118" s="73"/>
      <c r="J4118" s="73"/>
      <c r="K4118" s="73"/>
      <c r="L4118" s="73"/>
    </row>
    <row r="4119" spans="1:12">
      <c r="A4119" s="37">
        <v>330804059</v>
      </c>
      <c r="B4119" s="37" t="s">
        <v>3198</v>
      </c>
      <c r="C4119" s="37"/>
      <c r="D4119" s="49"/>
      <c r="E4119" s="37" t="s">
        <v>90</v>
      </c>
      <c r="F4119" s="74">
        <v>936</v>
      </c>
      <c r="G4119" s="64"/>
      <c r="H4119" s="73"/>
      <c r="I4119" s="73"/>
      <c r="J4119" s="73"/>
      <c r="K4119" s="73"/>
      <c r="L4119" s="73"/>
    </row>
    <row r="4120" spans="1:12" ht="40.5">
      <c r="A4120" s="75">
        <v>330804060</v>
      </c>
      <c r="B4120" s="37" t="s">
        <v>3197</v>
      </c>
      <c r="C4120" s="37"/>
      <c r="D4120" s="49"/>
      <c r="E4120" s="37" t="s">
        <v>90</v>
      </c>
      <c r="F4120" s="74">
        <v>2080</v>
      </c>
      <c r="G4120" s="64"/>
      <c r="H4120" s="73"/>
      <c r="I4120" s="73"/>
      <c r="J4120" s="73"/>
      <c r="K4120" s="73"/>
      <c r="L4120" s="73"/>
    </row>
    <row r="4121" spans="1:12">
      <c r="A4121" s="37">
        <v>330804061</v>
      </c>
      <c r="B4121" s="37" t="s">
        <v>3196</v>
      </c>
      <c r="C4121" s="37" t="s">
        <v>3195</v>
      </c>
      <c r="D4121" s="49"/>
      <c r="E4121" s="37" t="s">
        <v>577</v>
      </c>
      <c r="F4121" s="74">
        <v>1300</v>
      </c>
      <c r="G4121" s="64"/>
      <c r="H4121" s="73"/>
      <c r="I4121" s="73"/>
      <c r="J4121" s="73"/>
      <c r="K4121" s="73"/>
      <c r="L4121" s="73"/>
    </row>
    <row r="4122" spans="1:12" ht="40.5">
      <c r="A4122" s="37">
        <v>330804062</v>
      </c>
      <c r="B4122" s="37" t="s">
        <v>3194</v>
      </c>
      <c r="C4122" s="37" t="s">
        <v>3190</v>
      </c>
      <c r="D4122" s="49"/>
      <c r="E4122" s="37" t="s">
        <v>577</v>
      </c>
      <c r="F4122" s="74">
        <v>1040</v>
      </c>
      <c r="G4122" s="64" t="s">
        <v>3193</v>
      </c>
      <c r="H4122" s="73"/>
      <c r="I4122" s="73"/>
      <c r="J4122" s="73"/>
      <c r="K4122" s="73"/>
      <c r="L4122" s="73"/>
    </row>
    <row r="4123" spans="1:12" ht="40.5">
      <c r="A4123" s="65" t="s">
        <v>3192</v>
      </c>
      <c r="B4123" s="19" t="s">
        <v>3191</v>
      </c>
      <c r="C4123" s="65" t="s">
        <v>3190</v>
      </c>
      <c r="D4123" s="57"/>
      <c r="E4123" s="65"/>
      <c r="F4123" s="81">
        <v>400</v>
      </c>
      <c r="G4123" s="64"/>
      <c r="H4123" s="73"/>
      <c r="I4123" s="73"/>
      <c r="J4123" s="73"/>
      <c r="K4123" s="73"/>
      <c r="L4123" s="73"/>
    </row>
    <row r="4124" spans="1:12">
      <c r="A4124" s="37">
        <v>330804063</v>
      </c>
      <c r="B4124" s="37" t="s">
        <v>3189</v>
      </c>
      <c r="C4124" s="37" t="s">
        <v>3188</v>
      </c>
      <c r="D4124" s="49"/>
      <c r="E4124" s="37" t="s">
        <v>577</v>
      </c>
      <c r="F4124" s="74">
        <v>1170</v>
      </c>
      <c r="G4124" s="64"/>
      <c r="H4124" s="73"/>
      <c r="I4124" s="73"/>
      <c r="J4124" s="73"/>
      <c r="K4124" s="73"/>
      <c r="L4124" s="73"/>
    </row>
    <row r="4125" spans="1:12">
      <c r="A4125" s="37">
        <v>330804064</v>
      </c>
      <c r="B4125" s="37" t="s">
        <v>3187</v>
      </c>
      <c r="C4125" s="37" t="s">
        <v>3186</v>
      </c>
      <c r="D4125" s="49"/>
      <c r="E4125" s="37" t="s">
        <v>90</v>
      </c>
      <c r="F4125" s="74">
        <v>1430</v>
      </c>
      <c r="G4125" s="64"/>
      <c r="H4125" s="73"/>
      <c r="I4125" s="73"/>
      <c r="J4125" s="73"/>
      <c r="K4125" s="73"/>
      <c r="L4125" s="73"/>
    </row>
    <row r="4126" spans="1:12" ht="60.75">
      <c r="A4126" s="75">
        <v>330804065</v>
      </c>
      <c r="B4126" s="37" t="s">
        <v>3185</v>
      </c>
      <c r="C4126" s="37" t="s">
        <v>3184</v>
      </c>
      <c r="D4126" s="49"/>
      <c r="E4126" s="37" t="s">
        <v>90</v>
      </c>
      <c r="F4126" s="74">
        <v>1300</v>
      </c>
      <c r="G4126" s="64"/>
      <c r="H4126" s="73"/>
      <c r="I4126" s="73"/>
      <c r="J4126" s="73"/>
      <c r="K4126" s="73"/>
      <c r="L4126" s="73"/>
    </row>
    <row r="4127" spans="1:12">
      <c r="A4127" s="37">
        <v>330804066</v>
      </c>
      <c r="B4127" s="37" t="s">
        <v>3183</v>
      </c>
      <c r="C4127" s="37" t="s">
        <v>3182</v>
      </c>
      <c r="D4127" s="49"/>
      <c r="E4127" s="37" t="s">
        <v>90</v>
      </c>
      <c r="F4127" s="74">
        <v>715</v>
      </c>
      <c r="G4127" s="64"/>
      <c r="H4127" s="73"/>
      <c r="I4127" s="73"/>
      <c r="J4127" s="73"/>
      <c r="K4127" s="73"/>
      <c r="L4127" s="73"/>
    </row>
    <row r="4128" spans="1:12" ht="40.5">
      <c r="A4128" s="37">
        <v>330804067</v>
      </c>
      <c r="B4128" s="37" t="s">
        <v>3181</v>
      </c>
      <c r="C4128" s="37" t="s">
        <v>3180</v>
      </c>
      <c r="D4128" s="49"/>
      <c r="E4128" s="37" t="s">
        <v>90</v>
      </c>
      <c r="F4128" s="74">
        <v>715</v>
      </c>
      <c r="G4128" s="64"/>
      <c r="H4128" s="73"/>
      <c r="I4128" s="73"/>
      <c r="J4128" s="73"/>
      <c r="K4128" s="73"/>
      <c r="L4128" s="73"/>
    </row>
    <row r="4129" spans="1:12">
      <c r="A4129" s="37">
        <v>330804068</v>
      </c>
      <c r="B4129" s="37" t="s">
        <v>3179</v>
      </c>
      <c r="C4129" s="37"/>
      <c r="D4129" s="49" t="s">
        <v>3154</v>
      </c>
      <c r="E4129" s="37" t="s">
        <v>90</v>
      </c>
      <c r="F4129" s="74">
        <v>4420</v>
      </c>
      <c r="G4129" s="64"/>
      <c r="H4129" s="73"/>
      <c r="I4129" s="73"/>
      <c r="J4129" s="73"/>
      <c r="K4129" s="73"/>
      <c r="L4129" s="73"/>
    </row>
    <row r="4130" spans="1:12">
      <c r="A4130" s="37">
        <v>330804069</v>
      </c>
      <c r="B4130" s="37" t="s">
        <v>3178</v>
      </c>
      <c r="C4130" s="37"/>
      <c r="D4130" s="49"/>
      <c r="E4130" s="37" t="s">
        <v>90</v>
      </c>
      <c r="F4130" s="74">
        <v>1560</v>
      </c>
      <c r="G4130" s="64"/>
      <c r="H4130" s="73"/>
      <c r="I4130" s="73"/>
      <c r="J4130" s="73"/>
      <c r="K4130" s="73"/>
      <c r="L4130" s="73"/>
    </row>
    <row r="4131" spans="1:12">
      <c r="A4131" s="37">
        <v>330804070</v>
      </c>
      <c r="B4131" s="37" t="s">
        <v>3177</v>
      </c>
      <c r="C4131" s="37"/>
      <c r="D4131" s="49"/>
      <c r="E4131" s="37" t="s">
        <v>90</v>
      </c>
      <c r="F4131" s="74">
        <v>1105</v>
      </c>
      <c r="G4131" s="64"/>
      <c r="H4131" s="73"/>
      <c r="I4131" s="73"/>
      <c r="J4131" s="73"/>
      <c r="K4131" s="73"/>
      <c r="L4131" s="73"/>
    </row>
    <row r="4132" spans="1:12">
      <c r="A4132" s="92">
        <v>330804071</v>
      </c>
      <c r="B4132" s="37" t="s">
        <v>3176</v>
      </c>
      <c r="C4132" s="37"/>
      <c r="D4132" s="49" t="s">
        <v>3154</v>
      </c>
      <c r="E4132" s="37" t="s">
        <v>90</v>
      </c>
      <c r="F4132" s="74">
        <v>2860</v>
      </c>
      <c r="G4132" s="64"/>
      <c r="H4132" s="73"/>
      <c r="I4132" s="73"/>
      <c r="J4132" s="73"/>
      <c r="K4132" s="73"/>
      <c r="L4132" s="73"/>
    </row>
    <row r="4133" spans="1:12" ht="81">
      <c r="A4133" s="37" t="s">
        <v>3175</v>
      </c>
      <c r="B4133" s="37" t="s">
        <v>3174</v>
      </c>
      <c r="C4133" s="37" t="s">
        <v>3173</v>
      </c>
      <c r="D4133" s="49" t="s">
        <v>3172</v>
      </c>
      <c r="E4133" s="37" t="s">
        <v>90</v>
      </c>
      <c r="F4133" s="79">
        <v>920</v>
      </c>
      <c r="G4133" s="64"/>
      <c r="H4133" s="73"/>
      <c r="I4133" s="73"/>
      <c r="J4133" s="73"/>
      <c r="K4133" s="73"/>
      <c r="L4133" s="73"/>
    </row>
    <row r="4134" spans="1:12">
      <c r="A4134" s="75">
        <v>330900001</v>
      </c>
      <c r="B4134" s="37" t="s">
        <v>3171</v>
      </c>
      <c r="C4134" s="37"/>
      <c r="D4134" s="49"/>
      <c r="E4134" s="37" t="s">
        <v>90</v>
      </c>
      <c r="F4134" s="74">
        <v>59</v>
      </c>
      <c r="G4134" s="64"/>
      <c r="H4134" s="73"/>
      <c r="I4134" s="73"/>
      <c r="J4134" s="73"/>
      <c r="K4134" s="73"/>
      <c r="L4134" s="73"/>
    </row>
    <row r="4135" spans="1:12" ht="40.5">
      <c r="A4135" s="75">
        <v>330900002</v>
      </c>
      <c r="B4135" s="37" t="s">
        <v>3170</v>
      </c>
      <c r="C4135" s="37" t="s">
        <v>1544</v>
      </c>
      <c r="D4135" s="49"/>
      <c r="E4135" s="37" t="s">
        <v>1378</v>
      </c>
      <c r="F4135" s="74">
        <v>299</v>
      </c>
      <c r="G4135" s="64"/>
      <c r="H4135" s="73">
        <v>358</v>
      </c>
      <c r="I4135" s="73">
        <v>329</v>
      </c>
      <c r="J4135" s="73">
        <v>329</v>
      </c>
      <c r="K4135" s="73"/>
      <c r="L4135" s="73">
        <v>202054</v>
      </c>
    </row>
    <row r="4136" spans="1:12">
      <c r="A4136" s="75">
        <v>330900003</v>
      </c>
      <c r="B4136" s="37" t="s">
        <v>3169</v>
      </c>
      <c r="C4136" s="37"/>
      <c r="D4136" s="49"/>
      <c r="E4136" s="37" t="s">
        <v>90</v>
      </c>
      <c r="F4136" s="74">
        <v>1755</v>
      </c>
      <c r="G4136" s="64"/>
      <c r="H4136" s="73"/>
      <c r="I4136" s="73"/>
      <c r="J4136" s="73"/>
      <c r="K4136" s="73"/>
      <c r="L4136" s="73"/>
    </row>
    <row r="4137" spans="1:12">
      <c r="A4137" s="75">
        <v>330900004</v>
      </c>
      <c r="B4137" s="37" t="s">
        <v>3168</v>
      </c>
      <c r="C4137" s="37"/>
      <c r="D4137" s="49"/>
      <c r="E4137" s="37" t="s">
        <v>90</v>
      </c>
      <c r="F4137" s="74">
        <v>1430</v>
      </c>
      <c r="G4137" s="64"/>
      <c r="H4137" s="73"/>
      <c r="I4137" s="73"/>
      <c r="J4137" s="73"/>
      <c r="K4137" s="73"/>
      <c r="L4137" s="73"/>
    </row>
    <row r="4138" spans="1:12">
      <c r="A4138" s="75">
        <v>330900005</v>
      </c>
      <c r="B4138" s="37" t="s">
        <v>3167</v>
      </c>
      <c r="C4138" s="37" t="s">
        <v>3162</v>
      </c>
      <c r="D4138" s="49"/>
      <c r="E4138" s="37" t="s">
        <v>577</v>
      </c>
      <c r="F4138" s="74">
        <v>1040</v>
      </c>
      <c r="G4138" s="64"/>
      <c r="H4138" s="73"/>
      <c r="I4138" s="73"/>
      <c r="J4138" s="73"/>
      <c r="K4138" s="73"/>
      <c r="L4138" s="73"/>
    </row>
    <row r="4139" spans="1:12" ht="40.5">
      <c r="A4139" s="37">
        <v>330900006</v>
      </c>
      <c r="B4139" s="37" t="s">
        <v>3166</v>
      </c>
      <c r="C4139" s="37" t="s">
        <v>3162</v>
      </c>
      <c r="D4139" s="49"/>
      <c r="E4139" s="37" t="s">
        <v>90</v>
      </c>
      <c r="F4139" s="74">
        <v>1625</v>
      </c>
      <c r="G4139" s="64"/>
      <c r="H4139" s="73"/>
      <c r="I4139" s="73"/>
      <c r="J4139" s="73"/>
      <c r="K4139" s="73"/>
      <c r="L4139" s="73"/>
    </row>
    <row r="4140" spans="1:12" ht="40.5">
      <c r="A4140" s="75">
        <v>330900007</v>
      </c>
      <c r="B4140" s="37" t="s">
        <v>3165</v>
      </c>
      <c r="C4140" s="37" t="s">
        <v>3164</v>
      </c>
      <c r="D4140" s="49"/>
      <c r="E4140" s="37" t="s">
        <v>90</v>
      </c>
      <c r="F4140" s="74">
        <v>1430</v>
      </c>
      <c r="G4140" s="64"/>
      <c r="H4140" s="73"/>
      <c r="I4140" s="73"/>
      <c r="J4140" s="73"/>
      <c r="K4140" s="73"/>
      <c r="L4140" s="73"/>
    </row>
    <row r="4141" spans="1:12">
      <c r="A4141" s="75">
        <v>330900008</v>
      </c>
      <c r="B4141" s="37" t="s">
        <v>3163</v>
      </c>
      <c r="C4141" s="37" t="s">
        <v>3162</v>
      </c>
      <c r="D4141" s="49"/>
      <c r="E4141" s="37" t="s">
        <v>577</v>
      </c>
      <c r="F4141" s="74">
        <v>1300</v>
      </c>
      <c r="G4141" s="64"/>
      <c r="H4141" s="73"/>
      <c r="I4141" s="73"/>
      <c r="J4141" s="73"/>
      <c r="K4141" s="73"/>
      <c r="L4141" s="73"/>
    </row>
    <row r="4142" spans="1:12">
      <c r="A4142" s="75">
        <v>330900009</v>
      </c>
      <c r="B4142" s="37" t="s">
        <v>3161</v>
      </c>
      <c r="C4142" s="37" t="s">
        <v>3158</v>
      </c>
      <c r="D4142" s="49"/>
      <c r="E4142" s="37" t="s">
        <v>90</v>
      </c>
      <c r="F4142" s="74">
        <v>1300</v>
      </c>
      <c r="G4142" s="64" t="s">
        <v>3081</v>
      </c>
      <c r="H4142" s="73"/>
      <c r="I4142" s="73"/>
      <c r="J4142" s="73"/>
      <c r="K4142" s="73"/>
      <c r="L4142" s="73"/>
    </row>
    <row r="4143" spans="1:12" ht="40.5">
      <c r="A4143" s="75" t="s">
        <v>3160</v>
      </c>
      <c r="B4143" s="22" t="s">
        <v>3159</v>
      </c>
      <c r="C4143" s="37" t="s">
        <v>3158</v>
      </c>
      <c r="D4143" s="49"/>
      <c r="E4143" s="37"/>
      <c r="F4143" s="74">
        <v>440</v>
      </c>
      <c r="G4143" s="64"/>
      <c r="H4143" s="73"/>
      <c r="I4143" s="73"/>
      <c r="J4143" s="73"/>
      <c r="K4143" s="73"/>
      <c r="L4143" s="73"/>
    </row>
    <row r="4144" spans="1:12" ht="40.5">
      <c r="A4144" s="75">
        <v>330900010</v>
      </c>
      <c r="B4144" s="37" t="s">
        <v>3157</v>
      </c>
      <c r="C4144" s="37"/>
      <c r="D4144" s="49"/>
      <c r="E4144" s="37" t="s">
        <v>90</v>
      </c>
      <c r="F4144" s="74">
        <v>1560</v>
      </c>
      <c r="G4144" s="64"/>
      <c r="H4144" s="73"/>
      <c r="I4144" s="73"/>
      <c r="J4144" s="73"/>
      <c r="K4144" s="73"/>
      <c r="L4144" s="73"/>
    </row>
    <row r="4145" spans="1:12">
      <c r="A4145" s="75">
        <v>330900011</v>
      </c>
      <c r="B4145" s="37" t="s">
        <v>3156</v>
      </c>
      <c r="C4145" s="37" t="s">
        <v>3155</v>
      </c>
      <c r="D4145" s="49" t="s">
        <v>3154</v>
      </c>
      <c r="E4145" s="37" t="s">
        <v>90</v>
      </c>
      <c r="F4145" s="74">
        <v>1560</v>
      </c>
      <c r="G4145" s="64"/>
      <c r="H4145" s="73"/>
      <c r="I4145" s="73"/>
      <c r="J4145" s="73"/>
      <c r="K4145" s="73"/>
      <c r="L4145" s="73"/>
    </row>
    <row r="4146" spans="1:12" ht="40.5">
      <c r="A4146" s="75">
        <v>330900012</v>
      </c>
      <c r="B4146" s="37" t="s">
        <v>3153</v>
      </c>
      <c r="C4146" s="37"/>
      <c r="D4146" s="49"/>
      <c r="E4146" s="37" t="s">
        <v>577</v>
      </c>
      <c r="F4146" s="74">
        <v>1300</v>
      </c>
      <c r="G4146" s="64"/>
      <c r="H4146" s="73"/>
      <c r="I4146" s="73"/>
      <c r="J4146" s="73"/>
      <c r="K4146" s="73"/>
      <c r="L4146" s="73"/>
    </row>
    <row r="4147" spans="1:12" ht="40.5">
      <c r="A4147" s="75">
        <v>330900013</v>
      </c>
      <c r="B4147" s="37" t="s">
        <v>3152</v>
      </c>
      <c r="C4147" s="37"/>
      <c r="D4147" s="49"/>
      <c r="E4147" s="37" t="s">
        <v>3151</v>
      </c>
      <c r="F4147" s="74">
        <v>910</v>
      </c>
      <c r="G4147" s="64"/>
      <c r="H4147" s="73"/>
      <c r="I4147" s="73"/>
      <c r="J4147" s="73"/>
      <c r="K4147" s="73"/>
      <c r="L4147" s="73"/>
    </row>
    <row r="4148" spans="1:12">
      <c r="A4148" s="75">
        <v>330900014</v>
      </c>
      <c r="B4148" s="37" t="s">
        <v>3150</v>
      </c>
      <c r="C4148" s="37"/>
      <c r="D4148" s="49"/>
      <c r="E4148" s="37" t="s">
        <v>577</v>
      </c>
      <c r="F4148" s="74">
        <v>1040</v>
      </c>
      <c r="G4148" s="64"/>
      <c r="H4148" s="73"/>
      <c r="I4148" s="73"/>
      <c r="J4148" s="73"/>
      <c r="K4148" s="73"/>
      <c r="L4148" s="73"/>
    </row>
    <row r="4149" spans="1:12" ht="40.5">
      <c r="A4149" s="37">
        <v>330900015</v>
      </c>
      <c r="B4149" s="37" t="s">
        <v>3149</v>
      </c>
      <c r="C4149" s="37" t="s">
        <v>3148</v>
      </c>
      <c r="D4149" s="49"/>
      <c r="E4149" s="37" t="s">
        <v>90</v>
      </c>
      <c r="F4149" s="74">
        <v>1300</v>
      </c>
      <c r="G4149" s="64"/>
      <c r="H4149" s="73">
        <v>1573</v>
      </c>
      <c r="I4149" s="73">
        <v>1430</v>
      </c>
      <c r="J4149" s="73">
        <v>1430</v>
      </c>
      <c r="K4149" s="73"/>
      <c r="L4149" s="73">
        <v>202054</v>
      </c>
    </row>
    <row r="4150" spans="1:12">
      <c r="A4150" s="75">
        <v>330900016</v>
      </c>
      <c r="B4150" s="37" t="s">
        <v>3147</v>
      </c>
      <c r="C4150" s="37"/>
      <c r="D4150" s="49"/>
      <c r="E4150" s="37" t="s">
        <v>90</v>
      </c>
      <c r="F4150" s="74">
        <v>1365</v>
      </c>
      <c r="G4150" s="64" t="s">
        <v>3081</v>
      </c>
      <c r="H4150" s="73"/>
      <c r="I4150" s="73"/>
      <c r="J4150" s="73"/>
      <c r="K4150" s="73"/>
      <c r="L4150" s="73"/>
    </row>
    <row r="4151" spans="1:12" ht="40.5">
      <c r="A4151" s="75" t="s">
        <v>3146</v>
      </c>
      <c r="B4151" s="22" t="s">
        <v>3145</v>
      </c>
      <c r="C4151" s="37"/>
      <c r="D4151" s="49"/>
      <c r="E4151" s="37"/>
      <c r="F4151" s="74">
        <v>440</v>
      </c>
      <c r="G4151" s="64"/>
      <c r="H4151" s="73"/>
      <c r="I4151" s="73"/>
      <c r="J4151" s="73"/>
      <c r="K4151" s="73"/>
      <c r="L4151" s="73"/>
    </row>
    <row r="4152" spans="1:12">
      <c r="A4152" s="75">
        <v>330900017</v>
      </c>
      <c r="B4152" s="37" t="s">
        <v>3144</v>
      </c>
      <c r="C4152" s="37"/>
      <c r="D4152" s="49"/>
      <c r="E4152" s="37" t="s">
        <v>90</v>
      </c>
      <c r="F4152" s="74">
        <v>1755</v>
      </c>
      <c r="G4152" s="64" t="s">
        <v>3081</v>
      </c>
      <c r="H4152" s="73"/>
      <c r="I4152" s="73"/>
      <c r="J4152" s="73"/>
      <c r="K4152" s="73"/>
      <c r="L4152" s="73"/>
    </row>
    <row r="4153" spans="1:12">
      <c r="A4153" s="75" t="s">
        <v>3143</v>
      </c>
      <c r="B4153" s="22" t="s">
        <v>3142</v>
      </c>
      <c r="C4153" s="37"/>
      <c r="D4153" s="49"/>
      <c r="E4153" s="37"/>
      <c r="F4153" s="74">
        <v>440</v>
      </c>
      <c r="G4153" s="64"/>
      <c r="H4153" s="73"/>
      <c r="I4153" s="73"/>
      <c r="J4153" s="73"/>
      <c r="K4153" s="73"/>
      <c r="L4153" s="73"/>
    </row>
    <row r="4154" spans="1:12">
      <c r="A4154" s="75">
        <v>330900018</v>
      </c>
      <c r="B4154" s="37" t="s">
        <v>3141</v>
      </c>
      <c r="C4154" s="37" t="s">
        <v>3138</v>
      </c>
      <c r="D4154" s="49"/>
      <c r="E4154" s="37" t="s">
        <v>90</v>
      </c>
      <c r="F4154" s="74">
        <v>1170</v>
      </c>
      <c r="G4154" s="64" t="s">
        <v>3081</v>
      </c>
      <c r="H4154" s="73"/>
      <c r="I4154" s="73"/>
      <c r="J4154" s="73"/>
      <c r="K4154" s="73"/>
      <c r="L4154" s="73"/>
    </row>
    <row r="4155" spans="1:12">
      <c r="A4155" s="75" t="s">
        <v>3140</v>
      </c>
      <c r="B4155" s="22" t="s">
        <v>3139</v>
      </c>
      <c r="C4155" s="37" t="s">
        <v>3138</v>
      </c>
      <c r="D4155" s="49"/>
      <c r="E4155" s="37"/>
      <c r="F4155" s="74">
        <v>440</v>
      </c>
      <c r="G4155" s="64"/>
      <c r="H4155" s="73"/>
      <c r="I4155" s="73"/>
      <c r="J4155" s="73"/>
      <c r="K4155" s="73"/>
      <c r="L4155" s="73"/>
    </row>
    <row r="4156" spans="1:12">
      <c r="A4156" s="75">
        <v>330900019</v>
      </c>
      <c r="B4156" s="37" t="s">
        <v>3137</v>
      </c>
      <c r="C4156" s="37"/>
      <c r="D4156" s="49"/>
      <c r="E4156" s="37" t="s">
        <v>90</v>
      </c>
      <c r="F4156" s="91">
        <v>1350</v>
      </c>
      <c r="G4156" s="64"/>
      <c r="H4156" s="73"/>
      <c r="I4156" s="73"/>
      <c r="J4156" s="73"/>
      <c r="K4156" s="73"/>
      <c r="L4156" s="73"/>
    </row>
    <row r="4157" spans="1:12">
      <c r="A4157" s="75">
        <v>330900020</v>
      </c>
      <c r="B4157" s="37" t="s">
        <v>3136</v>
      </c>
      <c r="C4157" s="37"/>
      <c r="D4157" s="49" t="s">
        <v>2380</v>
      </c>
      <c r="E4157" s="37" t="s">
        <v>90</v>
      </c>
      <c r="F4157" s="91">
        <v>2100</v>
      </c>
      <c r="G4157" s="64"/>
      <c r="H4157" s="73"/>
      <c r="I4157" s="73"/>
      <c r="J4157" s="73"/>
      <c r="K4157" s="73"/>
      <c r="L4157" s="73"/>
    </row>
    <row r="4158" spans="1:12">
      <c r="A4158" s="37">
        <v>330900021</v>
      </c>
      <c r="B4158" s="37" t="s">
        <v>3135</v>
      </c>
      <c r="C4158" s="37" t="s">
        <v>3134</v>
      </c>
      <c r="D4158" s="49"/>
      <c r="E4158" s="37" t="s">
        <v>90</v>
      </c>
      <c r="F4158" s="83">
        <v>800</v>
      </c>
      <c r="G4158" s="64"/>
      <c r="H4158" s="73"/>
      <c r="I4158" s="73"/>
      <c r="J4158" s="73"/>
      <c r="K4158" s="73"/>
      <c r="L4158" s="73"/>
    </row>
    <row r="4159" spans="1:12">
      <c r="A4159" s="37">
        <v>331001001</v>
      </c>
      <c r="B4159" s="37" t="s">
        <v>3133</v>
      </c>
      <c r="C4159" s="37"/>
      <c r="D4159" s="49"/>
      <c r="E4159" s="37" t="s">
        <v>90</v>
      </c>
      <c r="F4159" s="74">
        <v>910</v>
      </c>
      <c r="G4159" s="64"/>
      <c r="H4159" s="73"/>
      <c r="I4159" s="73"/>
      <c r="J4159" s="73"/>
      <c r="K4159" s="73"/>
      <c r="L4159" s="73"/>
    </row>
    <row r="4160" spans="1:12">
      <c r="A4160" s="37">
        <v>331001002</v>
      </c>
      <c r="B4160" s="37" t="s">
        <v>3132</v>
      </c>
      <c r="C4160" s="37" t="s">
        <v>3129</v>
      </c>
      <c r="D4160" s="49"/>
      <c r="E4160" s="37" t="s">
        <v>90</v>
      </c>
      <c r="F4160" s="74">
        <v>1430</v>
      </c>
      <c r="G4160" s="64" t="s">
        <v>3081</v>
      </c>
      <c r="H4160" s="73"/>
      <c r="I4160" s="73"/>
      <c r="J4160" s="73"/>
      <c r="K4160" s="73"/>
      <c r="L4160" s="73"/>
    </row>
    <row r="4161" spans="1:12" ht="40.5">
      <c r="A4161" s="37" t="s">
        <v>3131</v>
      </c>
      <c r="B4161" s="22" t="s">
        <v>3130</v>
      </c>
      <c r="C4161" s="37" t="s">
        <v>3129</v>
      </c>
      <c r="D4161" s="49"/>
      <c r="E4161" s="37"/>
      <c r="F4161" s="74">
        <v>440</v>
      </c>
      <c r="G4161" s="64"/>
      <c r="H4161" s="73"/>
      <c r="I4161" s="73"/>
      <c r="J4161" s="73"/>
      <c r="K4161" s="73"/>
      <c r="L4161" s="73"/>
    </row>
    <row r="4162" spans="1:12">
      <c r="A4162" s="37">
        <v>331001003</v>
      </c>
      <c r="B4162" s="37" t="s">
        <v>3128</v>
      </c>
      <c r="C4162" s="37" t="s">
        <v>3125</v>
      </c>
      <c r="D4162" s="49"/>
      <c r="E4162" s="37" t="s">
        <v>90</v>
      </c>
      <c r="F4162" s="74">
        <v>1430</v>
      </c>
      <c r="G4162" s="64" t="s">
        <v>3081</v>
      </c>
      <c r="H4162" s="73"/>
      <c r="I4162" s="73"/>
      <c r="J4162" s="73"/>
      <c r="K4162" s="73"/>
      <c r="L4162" s="73"/>
    </row>
    <row r="4163" spans="1:12" ht="40.5">
      <c r="A4163" s="37" t="s">
        <v>3127</v>
      </c>
      <c r="B4163" s="22" t="s">
        <v>3126</v>
      </c>
      <c r="C4163" s="37" t="s">
        <v>3125</v>
      </c>
      <c r="D4163" s="49"/>
      <c r="E4163" s="37"/>
      <c r="F4163" s="74">
        <v>440</v>
      </c>
      <c r="G4163" s="64"/>
      <c r="H4163" s="73"/>
      <c r="I4163" s="73"/>
      <c r="J4163" s="73"/>
      <c r="K4163" s="73"/>
      <c r="L4163" s="73"/>
    </row>
    <row r="4164" spans="1:12" ht="40.5">
      <c r="A4164" s="37">
        <v>331001004</v>
      </c>
      <c r="B4164" s="37" t="s">
        <v>3124</v>
      </c>
      <c r="C4164" s="37" t="s">
        <v>3121</v>
      </c>
      <c r="D4164" s="49"/>
      <c r="E4164" s="37" t="s">
        <v>90</v>
      </c>
      <c r="F4164" s="74">
        <v>1430</v>
      </c>
      <c r="G4164" s="64" t="s">
        <v>3081</v>
      </c>
      <c r="H4164" s="73"/>
      <c r="I4164" s="73"/>
      <c r="J4164" s="73"/>
      <c r="K4164" s="73"/>
      <c r="L4164" s="73"/>
    </row>
    <row r="4165" spans="1:12" ht="40.5">
      <c r="A4165" s="37" t="s">
        <v>3123</v>
      </c>
      <c r="B4165" s="22" t="s">
        <v>3122</v>
      </c>
      <c r="C4165" s="37" t="s">
        <v>3121</v>
      </c>
      <c r="D4165" s="49"/>
      <c r="E4165" s="37"/>
      <c r="F4165" s="74">
        <v>440</v>
      </c>
      <c r="G4165" s="64"/>
      <c r="H4165" s="73"/>
      <c r="I4165" s="73"/>
      <c r="J4165" s="73"/>
      <c r="K4165" s="73"/>
      <c r="L4165" s="73"/>
    </row>
    <row r="4166" spans="1:12">
      <c r="A4166" s="37">
        <v>331001005</v>
      </c>
      <c r="B4166" s="37" t="s">
        <v>3120</v>
      </c>
      <c r="C4166" s="37"/>
      <c r="D4166" s="49"/>
      <c r="E4166" s="37" t="s">
        <v>90</v>
      </c>
      <c r="F4166" s="74">
        <v>1430</v>
      </c>
      <c r="G4166" s="64" t="s">
        <v>3081</v>
      </c>
      <c r="H4166" s="73"/>
      <c r="I4166" s="73"/>
      <c r="J4166" s="73"/>
      <c r="K4166" s="73"/>
      <c r="L4166" s="73"/>
    </row>
    <row r="4167" spans="1:12" ht="40.5">
      <c r="A4167" s="37" t="s">
        <v>3119</v>
      </c>
      <c r="B4167" s="22" t="s">
        <v>3118</v>
      </c>
      <c r="C4167" s="37"/>
      <c r="D4167" s="49"/>
      <c r="E4167" s="37"/>
      <c r="F4167" s="74">
        <v>440</v>
      </c>
      <c r="G4167" s="64"/>
      <c r="H4167" s="73"/>
      <c r="I4167" s="73"/>
      <c r="J4167" s="73"/>
      <c r="K4167" s="73"/>
      <c r="L4167" s="73"/>
    </row>
    <row r="4168" spans="1:12">
      <c r="A4168" s="37">
        <v>331001006</v>
      </c>
      <c r="B4168" s="37" t="s">
        <v>3117</v>
      </c>
      <c r="C4168" s="37" t="s">
        <v>3114</v>
      </c>
      <c r="D4168" s="49"/>
      <c r="E4168" s="37" t="s">
        <v>90</v>
      </c>
      <c r="F4168" s="74">
        <v>1690</v>
      </c>
      <c r="G4168" s="64" t="s">
        <v>3081</v>
      </c>
      <c r="H4168" s="73"/>
      <c r="I4168" s="73"/>
      <c r="J4168" s="73"/>
      <c r="K4168" s="73"/>
      <c r="L4168" s="73"/>
    </row>
    <row r="4169" spans="1:12" ht="40.5">
      <c r="A4169" s="37" t="s">
        <v>3116</v>
      </c>
      <c r="B4169" s="22" t="s">
        <v>3115</v>
      </c>
      <c r="C4169" s="37" t="s">
        <v>3114</v>
      </c>
      <c r="D4169" s="49"/>
      <c r="E4169" s="37"/>
      <c r="F4169" s="74">
        <v>440</v>
      </c>
      <c r="G4169" s="64"/>
      <c r="H4169" s="73"/>
      <c r="I4169" s="73"/>
      <c r="J4169" s="73"/>
      <c r="K4169" s="73"/>
      <c r="L4169" s="73"/>
    </row>
    <row r="4170" spans="1:12">
      <c r="A4170" s="37">
        <v>331001007</v>
      </c>
      <c r="B4170" s="37" t="s">
        <v>3113</v>
      </c>
      <c r="C4170" s="37" t="s">
        <v>3112</v>
      </c>
      <c r="D4170" s="49"/>
      <c r="E4170" s="37" t="s">
        <v>90</v>
      </c>
      <c r="F4170" s="74">
        <v>1690</v>
      </c>
      <c r="G4170" s="64"/>
      <c r="H4170" s="73"/>
      <c r="I4170" s="73"/>
      <c r="J4170" s="73"/>
      <c r="K4170" s="73"/>
      <c r="L4170" s="73"/>
    </row>
    <row r="4171" spans="1:12" ht="40.5">
      <c r="A4171" s="37">
        <v>331001008</v>
      </c>
      <c r="B4171" s="37" t="s">
        <v>3111</v>
      </c>
      <c r="C4171" s="37"/>
      <c r="D4171" s="49"/>
      <c r="E4171" s="37" t="s">
        <v>90</v>
      </c>
      <c r="F4171" s="74">
        <v>1950</v>
      </c>
      <c r="G4171" s="64"/>
      <c r="H4171" s="73"/>
      <c r="I4171" s="73"/>
      <c r="J4171" s="73"/>
      <c r="K4171" s="73"/>
      <c r="L4171" s="73"/>
    </row>
    <row r="4172" spans="1:12">
      <c r="A4172" s="75">
        <v>331001009</v>
      </c>
      <c r="B4172" s="37" t="s">
        <v>3110</v>
      </c>
      <c r="C4172" s="37" t="s">
        <v>3109</v>
      </c>
      <c r="D4172" s="49" t="s">
        <v>3108</v>
      </c>
      <c r="E4172" s="37" t="s">
        <v>90</v>
      </c>
      <c r="F4172" s="74">
        <v>1495</v>
      </c>
      <c r="G4172" s="64"/>
      <c r="H4172" s="73"/>
      <c r="I4172" s="73"/>
      <c r="J4172" s="73"/>
      <c r="K4172" s="73"/>
      <c r="L4172" s="73"/>
    </row>
    <row r="4173" spans="1:12" ht="40.5">
      <c r="A4173" s="37">
        <v>331001010</v>
      </c>
      <c r="B4173" s="37" t="s">
        <v>3107</v>
      </c>
      <c r="C4173" s="37" t="s">
        <v>3106</v>
      </c>
      <c r="D4173" s="49" t="s">
        <v>2495</v>
      </c>
      <c r="E4173" s="37" t="s">
        <v>90</v>
      </c>
      <c r="F4173" s="74">
        <v>1755</v>
      </c>
      <c r="G4173" s="64"/>
      <c r="H4173" s="73">
        <v>2340</v>
      </c>
      <c r="I4173" s="73">
        <v>2106</v>
      </c>
      <c r="J4173" s="73">
        <v>2106</v>
      </c>
      <c r="K4173" s="73"/>
      <c r="L4173" s="73">
        <v>202054</v>
      </c>
    </row>
    <row r="4174" spans="1:12" ht="40.5">
      <c r="A4174" s="37">
        <v>331001011</v>
      </c>
      <c r="B4174" s="37" t="s">
        <v>3105</v>
      </c>
      <c r="C4174" s="37" t="s">
        <v>3099</v>
      </c>
      <c r="D4174" s="49"/>
      <c r="E4174" s="37" t="s">
        <v>90</v>
      </c>
      <c r="F4174" s="89">
        <v>2340</v>
      </c>
      <c r="G4174" s="64" t="s">
        <v>3104</v>
      </c>
      <c r="H4174" s="73"/>
      <c r="I4174" s="73"/>
      <c r="J4174" s="73"/>
      <c r="K4174" s="73"/>
      <c r="L4174" s="73"/>
    </row>
    <row r="4175" spans="1:12" ht="40.5">
      <c r="A4175" s="37" t="s">
        <v>3103</v>
      </c>
      <c r="B4175" s="22" t="s">
        <v>3102</v>
      </c>
      <c r="C4175" s="37" t="s">
        <v>3099</v>
      </c>
      <c r="D4175" s="49"/>
      <c r="E4175" s="37"/>
      <c r="F4175" s="74">
        <v>400</v>
      </c>
      <c r="G4175" s="64"/>
      <c r="H4175" s="73"/>
      <c r="I4175" s="73"/>
      <c r="J4175" s="73"/>
      <c r="K4175" s="73"/>
      <c r="L4175" s="73"/>
    </row>
    <row r="4176" spans="1:12" ht="40.5">
      <c r="A4176" s="37" t="s">
        <v>3101</v>
      </c>
      <c r="B4176" s="22" t="s">
        <v>3100</v>
      </c>
      <c r="C4176" s="37" t="s">
        <v>3099</v>
      </c>
      <c r="D4176" s="49"/>
      <c r="E4176" s="37"/>
      <c r="F4176" s="74">
        <v>500</v>
      </c>
      <c r="G4176" s="64"/>
      <c r="H4176" s="73"/>
      <c r="I4176" s="73"/>
      <c r="J4176" s="73"/>
      <c r="K4176" s="73"/>
      <c r="L4176" s="73"/>
    </row>
    <row r="4177" spans="1:12" ht="40.5">
      <c r="A4177" s="37">
        <v>331001012</v>
      </c>
      <c r="B4177" s="37" t="s">
        <v>3098</v>
      </c>
      <c r="C4177" s="37" t="s">
        <v>3097</v>
      </c>
      <c r="D4177" s="49"/>
      <c r="E4177" s="37" t="s">
        <v>90</v>
      </c>
      <c r="F4177" s="74">
        <v>2860</v>
      </c>
      <c r="G4177" s="64"/>
      <c r="H4177" s="73"/>
      <c r="I4177" s="73"/>
      <c r="J4177" s="73"/>
      <c r="K4177" s="73"/>
      <c r="L4177" s="73"/>
    </row>
    <row r="4178" spans="1:12" ht="40.5">
      <c r="A4178" s="37">
        <v>331001013</v>
      </c>
      <c r="B4178" s="37" t="s">
        <v>3096</v>
      </c>
      <c r="C4178" s="37"/>
      <c r="D4178" s="49"/>
      <c r="E4178" s="37" t="s">
        <v>90</v>
      </c>
      <c r="F4178" s="74">
        <v>2860</v>
      </c>
      <c r="G4178" s="64"/>
      <c r="H4178" s="73"/>
      <c r="I4178" s="73"/>
      <c r="J4178" s="73"/>
      <c r="K4178" s="73"/>
      <c r="L4178" s="73"/>
    </row>
    <row r="4179" spans="1:12">
      <c r="A4179" s="37">
        <v>331001014</v>
      </c>
      <c r="B4179" s="37" t="s">
        <v>3095</v>
      </c>
      <c r="C4179" s="37"/>
      <c r="D4179" s="49"/>
      <c r="E4179" s="37" t="s">
        <v>90</v>
      </c>
      <c r="F4179" s="74">
        <v>2730</v>
      </c>
      <c r="G4179" s="64" t="s">
        <v>3081</v>
      </c>
      <c r="H4179" s="73"/>
      <c r="I4179" s="73"/>
      <c r="J4179" s="73"/>
      <c r="K4179" s="73"/>
      <c r="L4179" s="73"/>
    </row>
    <row r="4180" spans="1:12" ht="40.5">
      <c r="A4180" s="37" t="s">
        <v>3094</v>
      </c>
      <c r="B4180" s="22" t="s">
        <v>3093</v>
      </c>
      <c r="C4180" s="37"/>
      <c r="D4180" s="49"/>
      <c r="E4180" s="37"/>
      <c r="F4180" s="74">
        <v>440</v>
      </c>
      <c r="G4180" s="64"/>
      <c r="H4180" s="73"/>
      <c r="I4180" s="73"/>
      <c r="J4180" s="73"/>
      <c r="K4180" s="73"/>
      <c r="L4180" s="73"/>
    </row>
    <row r="4181" spans="1:12">
      <c r="A4181" s="37">
        <v>331001015</v>
      </c>
      <c r="B4181" s="37" t="s">
        <v>3092</v>
      </c>
      <c r="C4181" s="37"/>
      <c r="D4181" s="49"/>
      <c r="E4181" s="37" t="s">
        <v>90</v>
      </c>
      <c r="F4181" s="74">
        <v>2340</v>
      </c>
      <c r="G4181" s="64"/>
      <c r="H4181" s="73"/>
      <c r="I4181" s="73"/>
      <c r="J4181" s="73"/>
      <c r="K4181" s="73"/>
      <c r="L4181" s="73"/>
    </row>
    <row r="4182" spans="1:12" ht="40.5">
      <c r="A4182" s="37">
        <v>331001016</v>
      </c>
      <c r="B4182" s="37" t="s">
        <v>3091</v>
      </c>
      <c r="C4182" s="37" t="s">
        <v>3090</v>
      </c>
      <c r="D4182" s="49"/>
      <c r="E4182" s="37" t="s">
        <v>90</v>
      </c>
      <c r="F4182" s="74">
        <v>1885</v>
      </c>
      <c r="G4182" s="64"/>
      <c r="H4182" s="73"/>
      <c r="I4182" s="73"/>
      <c r="J4182" s="73"/>
      <c r="K4182" s="73"/>
      <c r="L4182" s="73"/>
    </row>
    <row r="4183" spans="1:12" ht="40.5">
      <c r="A4183" s="37">
        <v>331001017</v>
      </c>
      <c r="B4183" s="37" t="s">
        <v>3089</v>
      </c>
      <c r="C4183" s="37" t="s">
        <v>3088</v>
      </c>
      <c r="D4183" s="49"/>
      <c r="E4183" s="37" t="s">
        <v>90</v>
      </c>
      <c r="F4183" s="74">
        <v>1690</v>
      </c>
      <c r="G4183" s="64"/>
      <c r="H4183" s="73"/>
      <c r="I4183" s="73"/>
      <c r="J4183" s="73"/>
      <c r="K4183" s="73"/>
      <c r="L4183" s="73"/>
    </row>
    <row r="4184" spans="1:12">
      <c r="A4184" s="37">
        <v>331001018</v>
      </c>
      <c r="B4184" s="37" t="s">
        <v>3087</v>
      </c>
      <c r="C4184" s="37" t="s">
        <v>3086</v>
      </c>
      <c r="D4184" s="49"/>
      <c r="E4184" s="37" t="s">
        <v>90</v>
      </c>
      <c r="F4184" s="74">
        <v>2210</v>
      </c>
      <c r="G4184" s="64"/>
      <c r="H4184" s="73"/>
      <c r="I4184" s="73"/>
      <c r="J4184" s="73"/>
      <c r="K4184" s="73"/>
      <c r="L4184" s="73"/>
    </row>
    <row r="4185" spans="1:12">
      <c r="A4185" s="75">
        <v>331001019</v>
      </c>
      <c r="B4185" s="37" t="s">
        <v>3085</v>
      </c>
      <c r="C4185" s="37"/>
      <c r="D4185" s="49"/>
      <c r="E4185" s="37" t="s">
        <v>90</v>
      </c>
      <c r="F4185" s="74">
        <v>1560</v>
      </c>
      <c r="G4185" s="64"/>
      <c r="H4185" s="73"/>
      <c r="I4185" s="73"/>
      <c r="J4185" s="73"/>
      <c r="K4185" s="73"/>
      <c r="L4185" s="73"/>
    </row>
    <row r="4186" spans="1:12" ht="40.5">
      <c r="A4186" s="37">
        <v>331001020</v>
      </c>
      <c r="B4186" s="37" t="s">
        <v>3084</v>
      </c>
      <c r="C4186" s="37" t="s">
        <v>3083</v>
      </c>
      <c r="D4186" s="49"/>
      <c r="E4186" s="37" t="s">
        <v>90</v>
      </c>
      <c r="F4186" s="74">
        <v>2990</v>
      </c>
      <c r="G4186" s="64"/>
      <c r="H4186" s="73"/>
      <c r="I4186" s="73"/>
      <c r="J4186" s="73"/>
      <c r="K4186" s="73"/>
      <c r="L4186" s="73"/>
    </row>
    <row r="4187" spans="1:12" ht="40.5">
      <c r="A4187" s="75">
        <v>331001021</v>
      </c>
      <c r="B4187" s="37" t="s">
        <v>3082</v>
      </c>
      <c r="C4187" s="37" t="s">
        <v>3078</v>
      </c>
      <c r="D4187" s="49"/>
      <c r="E4187" s="37" t="s">
        <v>90</v>
      </c>
      <c r="F4187" s="74">
        <v>1885</v>
      </c>
      <c r="G4187" s="64" t="s">
        <v>3081</v>
      </c>
      <c r="H4187" s="73"/>
      <c r="I4187" s="73"/>
      <c r="J4187" s="73"/>
      <c r="K4187" s="73"/>
      <c r="L4187" s="73"/>
    </row>
    <row r="4188" spans="1:12" ht="40.5">
      <c r="A4188" s="37" t="s">
        <v>3080</v>
      </c>
      <c r="B4188" s="22" t="s">
        <v>3079</v>
      </c>
      <c r="C4188" s="37" t="s">
        <v>3078</v>
      </c>
      <c r="D4188" s="49"/>
      <c r="E4188" s="37"/>
      <c r="F4188" s="74">
        <v>440</v>
      </c>
      <c r="G4188" s="64"/>
      <c r="H4188" s="73"/>
      <c r="I4188" s="73"/>
      <c r="J4188" s="73"/>
      <c r="K4188" s="73"/>
      <c r="L4188" s="73"/>
    </row>
    <row r="4189" spans="1:12">
      <c r="A4189" s="37">
        <v>331001022</v>
      </c>
      <c r="B4189" s="37" t="s">
        <v>3077</v>
      </c>
      <c r="C4189" s="37" t="s">
        <v>3076</v>
      </c>
      <c r="D4189" s="49"/>
      <c r="E4189" s="37" t="s">
        <v>90</v>
      </c>
      <c r="F4189" s="74">
        <v>2730</v>
      </c>
      <c r="G4189" s="64"/>
      <c r="H4189" s="73"/>
      <c r="I4189" s="73"/>
      <c r="J4189" s="73"/>
      <c r="K4189" s="73"/>
      <c r="L4189" s="73"/>
    </row>
    <row r="4190" spans="1:12">
      <c r="A4190" s="37">
        <v>331001023</v>
      </c>
      <c r="B4190" s="37" t="s">
        <v>3075</v>
      </c>
      <c r="C4190" s="37" t="s">
        <v>3074</v>
      </c>
      <c r="D4190" s="49"/>
      <c r="E4190" s="37" t="s">
        <v>90</v>
      </c>
      <c r="F4190" s="74">
        <v>2990</v>
      </c>
      <c r="G4190" s="64"/>
      <c r="H4190" s="73"/>
      <c r="I4190" s="73"/>
      <c r="J4190" s="73"/>
      <c r="K4190" s="73"/>
      <c r="L4190" s="73"/>
    </row>
    <row r="4191" spans="1:12">
      <c r="A4191" s="37">
        <v>331002001</v>
      </c>
      <c r="B4191" s="37" t="s">
        <v>3073</v>
      </c>
      <c r="C4191" s="37" t="s">
        <v>3070</v>
      </c>
      <c r="D4191" s="49"/>
      <c r="E4191" s="37" t="s">
        <v>90</v>
      </c>
      <c r="F4191" s="74">
        <v>1040</v>
      </c>
      <c r="G4191" s="64" t="s">
        <v>2225</v>
      </c>
      <c r="H4191" s="73"/>
      <c r="I4191" s="73"/>
      <c r="J4191" s="73"/>
      <c r="K4191" s="73"/>
      <c r="L4191" s="73"/>
    </row>
    <row r="4192" spans="1:12" ht="40.5">
      <c r="A4192" s="75" t="s">
        <v>3072</v>
      </c>
      <c r="B4192" s="22" t="s">
        <v>3071</v>
      </c>
      <c r="C4192" s="37" t="s">
        <v>3070</v>
      </c>
      <c r="D4192" s="49"/>
      <c r="E4192" s="37"/>
      <c r="F4192" s="74">
        <v>590</v>
      </c>
      <c r="G4192" s="64"/>
      <c r="H4192" s="73"/>
      <c r="I4192" s="73"/>
      <c r="J4192" s="73"/>
      <c r="K4192" s="73"/>
      <c r="L4192" s="73"/>
    </row>
    <row r="4193" spans="1:12">
      <c r="A4193" s="75">
        <v>331002002</v>
      </c>
      <c r="B4193" s="37" t="s">
        <v>3069</v>
      </c>
      <c r="C4193" s="37"/>
      <c r="D4193" s="49"/>
      <c r="E4193" s="37" t="s">
        <v>90</v>
      </c>
      <c r="F4193" s="74">
        <v>1170</v>
      </c>
      <c r="G4193" s="64" t="s">
        <v>2225</v>
      </c>
      <c r="H4193" s="73"/>
      <c r="I4193" s="73"/>
      <c r="J4193" s="73"/>
      <c r="K4193" s="73"/>
      <c r="L4193" s="73"/>
    </row>
    <row r="4194" spans="1:12" ht="40.5">
      <c r="A4194" s="37" t="s">
        <v>3068</v>
      </c>
      <c r="B4194" s="22" t="s">
        <v>3067</v>
      </c>
      <c r="C4194" s="37"/>
      <c r="D4194" s="49"/>
      <c r="E4194" s="37"/>
      <c r="F4194" s="74">
        <v>590</v>
      </c>
      <c r="G4194" s="64"/>
      <c r="H4194" s="73"/>
      <c r="I4194" s="73"/>
      <c r="J4194" s="73"/>
      <c r="K4194" s="73"/>
      <c r="L4194" s="73"/>
    </row>
    <row r="4195" spans="1:12">
      <c r="A4195" s="37">
        <v>331002003</v>
      </c>
      <c r="B4195" s="37" t="s">
        <v>3066</v>
      </c>
      <c r="C4195" s="37"/>
      <c r="D4195" s="49"/>
      <c r="E4195" s="37" t="s">
        <v>90</v>
      </c>
      <c r="F4195" s="74">
        <v>2340</v>
      </c>
      <c r="G4195" s="64" t="s">
        <v>2225</v>
      </c>
      <c r="H4195" s="73"/>
      <c r="I4195" s="73"/>
      <c r="J4195" s="73"/>
      <c r="K4195" s="73"/>
      <c r="L4195" s="73"/>
    </row>
    <row r="4196" spans="1:12" ht="40.5">
      <c r="A4196" s="37" t="s">
        <v>3065</v>
      </c>
      <c r="B4196" s="22" t="s">
        <v>3064</v>
      </c>
      <c r="C4196" s="37"/>
      <c r="D4196" s="49"/>
      <c r="E4196" s="37"/>
      <c r="F4196" s="74">
        <v>590</v>
      </c>
      <c r="G4196" s="64"/>
      <c r="H4196" s="73"/>
      <c r="I4196" s="73"/>
      <c r="J4196" s="73"/>
      <c r="K4196" s="73"/>
      <c r="L4196" s="73"/>
    </row>
    <row r="4197" spans="1:12" ht="60.75">
      <c r="A4197" s="37">
        <v>331002004</v>
      </c>
      <c r="B4197" s="37" t="s">
        <v>3063</v>
      </c>
      <c r="C4197" s="37" t="s">
        <v>3060</v>
      </c>
      <c r="D4197" s="49"/>
      <c r="E4197" s="37" t="s">
        <v>90</v>
      </c>
      <c r="F4197" s="74">
        <v>1820</v>
      </c>
      <c r="G4197" s="64" t="s">
        <v>2225</v>
      </c>
      <c r="H4197" s="73"/>
      <c r="I4197" s="73"/>
      <c r="J4197" s="73"/>
      <c r="K4197" s="73"/>
      <c r="L4197" s="73"/>
    </row>
    <row r="4198" spans="1:12" ht="60.75">
      <c r="A4198" s="37" t="s">
        <v>3062</v>
      </c>
      <c r="B4198" s="22" t="s">
        <v>3061</v>
      </c>
      <c r="C4198" s="37" t="s">
        <v>3060</v>
      </c>
      <c r="D4198" s="49"/>
      <c r="E4198" s="37"/>
      <c r="F4198" s="74">
        <v>590</v>
      </c>
      <c r="G4198" s="64"/>
      <c r="H4198" s="73"/>
      <c r="I4198" s="73"/>
      <c r="J4198" s="73"/>
      <c r="K4198" s="73"/>
      <c r="L4198" s="73"/>
    </row>
    <row r="4199" spans="1:12" ht="40.5">
      <c r="A4199" s="37">
        <v>331002005</v>
      </c>
      <c r="B4199" s="37" t="s">
        <v>3059</v>
      </c>
      <c r="C4199" s="37" t="s">
        <v>3056</v>
      </c>
      <c r="D4199" s="49"/>
      <c r="E4199" s="37" t="s">
        <v>90</v>
      </c>
      <c r="F4199" s="74">
        <v>2340</v>
      </c>
      <c r="G4199" s="64" t="s">
        <v>2225</v>
      </c>
      <c r="H4199" s="73"/>
      <c r="I4199" s="73"/>
      <c r="J4199" s="73"/>
      <c r="K4199" s="73"/>
      <c r="L4199" s="73"/>
    </row>
    <row r="4200" spans="1:12" ht="40.5">
      <c r="A4200" s="37" t="s">
        <v>3058</v>
      </c>
      <c r="B4200" s="22" t="s">
        <v>3057</v>
      </c>
      <c r="C4200" s="37" t="s">
        <v>3056</v>
      </c>
      <c r="D4200" s="49"/>
      <c r="E4200" s="37"/>
      <c r="F4200" s="74">
        <v>590</v>
      </c>
      <c r="G4200" s="64"/>
      <c r="H4200" s="73"/>
      <c r="I4200" s="73"/>
      <c r="J4200" s="73"/>
      <c r="K4200" s="73"/>
      <c r="L4200" s="73"/>
    </row>
    <row r="4201" spans="1:12">
      <c r="A4201" s="37">
        <v>331002006</v>
      </c>
      <c r="B4201" s="37" t="s">
        <v>3055</v>
      </c>
      <c r="C4201" s="37" t="s">
        <v>3054</v>
      </c>
      <c r="D4201" s="49"/>
      <c r="E4201" s="37" t="s">
        <v>90</v>
      </c>
      <c r="F4201" s="74">
        <v>2730</v>
      </c>
      <c r="G4201" s="64"/>
      <c r="H4201" s="73"/>
      <c r="I4201" s="73"/>
      <c r="J4201" s="73"/>
      <c r="K4201" s="73"/>
      <c r="L4201" s="73"/>
    </row>
    <row r="4202" spans="1:12">
      <c r="A4202" s="37">
        <v>331002007</v>
      </c>
      <c r="B4202" s="37" t="s">
        <v>3053</v>
      </c>
      <c r="C4202" s="37"/>
      <c r="D4202" s="49"/>
      <c r="E4202" s="37" t="s">
        <v>90</v>
      </c>
      <c r="F4202" s="74">
        <v>1885</v>
      </c>
      <c r="G4202" s="64"/>
      <c r="H4202" s="73"/>
      <c r="I4202" s="73"/>
      <c r="J4202" s="73"/>
      <c r="K4202" s="73"/>
      <c r="L4202" s="73"/>
    </row>
    <row r="4203" spans="1:12" ht="40.5">
      <c r="A4203" s="37">
        <v>331002008</v>
      </c>
      <c r="B4203" s="37" t="s">
        <v>3052</v>
      </c>
      <c r="C4203" s="37" t="s">
        <v>3051</v>
      </c>
      <c r="D4203" s="49"/>
      <c r="E4203" s="37" t="s">
        <v>90</v>
      </c>
      <c r="F4203" s="74">
        <v>2600</v>
      </c>
      <c r="G4203" s="64"/>
      <c r="H4203" s="73"/>
      <c r="I4203" s="73"/>
      <c r="J4203" s="73"/>
      <c r="K4203" s="73"/>
      <c r="L4203" s="73"/>
    </row>
    <row r="4204" spans="1:12">
      <c r="A4204" s="75">
        <v>331002009</v>
      </c>
      <c r="B4204" s="37" t="s">
        <v>3050</v>
      </c>
      <c r="C4204" s="37" t="s">
        <v>3047</v>
      </c>
      <c r="D4204" s="49" t="s">
        <v>3046</v>
      </c>
      <c r="E4204" s="37" t="s">
        <v>90</v>
      </c>
      <c r="F4204" s="74">
        <v>910</v>
      </c>
      <c r="G4204" s="64" t="s">
        <v>2225</v>
      </c>
      <c r="H4204" s="73">
        <v>1248</v>
      </c>
      <c r="I4204" s="73">
        <v>1092</v>
      </c>
      <c r="J4204" s="73">
        <v>1092</v>
      </c>
      <c r="K4204" s="73"/>
      <c r="L4204" s="73">
        <v>202054</v>
      </c>
    </row>
    <row r="4205" spans="1:12">
      <c r="A4205" s="75" t="s">
        <v>3049</v>
      </c>
      <c r="B4205" s="22" t="s">
        <v>3048</v>
      </c>
      <c r="C4205" s="37" t="s">
        <v>3047</v>
      </c>
      <c r="D4205" s="49" t="s">
        <v>3046</v>
      </c>
      <c r="E4205" s="37"/>
      <c r="F4205" s="74">
        <v>590</v>
      </c>
      <c r="G4205" s="64"/>
      <c r="H4205" s="73"/>
      <c r="I4205" s="73"/>
      <c r="J4205" s="73"/>
      <c r="K4205" s="73"/>
      <c r="L4205" s="73"/>
    </row>
    <row r="4206" spans="1:12">
      <c r="A4206" s="75">
        <v>331002010</v>
      </c>
      <c r="B4206" s="37" t="s">
        <v>3045</v>
      </c>
      <c r="C4206" s="37"/>
      <c r="D4206" s="49"/>
      <c r="E4206" s="37" t="s">
        <v>90</v>
      </c>
      <c r="F4206" s="74">
        <v>910</v>
      </c>
      <c r="G4206" s="64" t="s">
        <v>2225</v>
      </c>
      <c r="H4206" s="73"/>
      <c r="I4206" s="73"/>
      <c r="J4206" s="73"/>
      <c r="K4206" s="73"/>
      <c r="L4206" s="73"/>
    </row>
    <row r="4207" spans="1:12" ht="40.5">
      <c r="A4207" s="75" t="s">
        <v>3044</v>
      </c>
      <c r="B4207" s="22" t="s">
        <v>3043</v>
      </c>
      <c r="C4207" s="37"/>
      <c r="D4207" s="49"/>
      <c r="E4207" s="37"/>
      <c r="F4207" s="74">
        <v>590</v>
      </c>
      <c r="G4207" s="64"/>
      <c r="H4207" s="73"/>
      <c r="I4207" s="73"/>
      <c r="J4207" s="73"/>
      <c r="K4207" s="73"/>
      <c r="L4207" s="73"/>
    </row>
    <row r="4208" spans="1:12">
      <c r="A4208" s="75">
        <v>331002011</v>
      </c>
      <c r="B4208" s="37" t="s">
        <v>3042</v>
      </c>
      <c r="C4208" s="37"/>
      <c r="D4208" s="49"/>
      <c r="E4208" s="37" t="s">
        <v>90</v>
      </c>
      <c r="F4208" s="74">
        <v>910</v>
      </c>
      <c r="G4208" s="64" t="s">
        <v>2225</v>
      </c>
      <c r="H4208" s="73">
        <v>1248</v>
      </c>
      <c r="I4208" s="73">
        <v>1092</v>
      </c>
      <c r="J4208" s="73">
        <v>1092</v>
      </c>
      <c r="K4208" s="73"/>
      <c r="L4208" s="73">
        <v>202054</v>
      </c>
    </row>
    <row r="4209" spans="1:12" ht="40.5">
      <c r="A4209" s="75" t="s">
        <v>3041</v>
      </c>
      <c r="B4209" s="22" t="s">
        <v>3040</v>
      </c>
      <c r="C4209" s="37"/>
      <c r="D4209" s="49"/>
      <c r="E4209" s="37"/>
      <c r="F4209" s="74">
        <v>590</v>
      </c>
      <c r="G4209" s="64"/>
      <c r="H4209" s="73"/>
      <c r="I4209" s="73"/>
      <c r="J4209" s="73"/>
      <c r="K4209" s="73"/>
      <c r="L4209" s="73"/>
    </row>
    <row r="4210" spans="1:12">
      <c r="A4210" s="75">
        <v>331002012</v>
      </c>
      <c r="B4210" s="37" t="s">
        <v>3039</v>
      </c>
      <c r="C4210" s="37" t="s">
        <v>3038</v>
      </c>
      <c r="D4210" s="49"/>
      <c r="E4210" s="37" t="s">
        <v>90</v>
      </c>
      <c r="F4210" s="74">
        <v>1430</v>
      </c>
      <c r="G4210" s="64"/>
      <c r="H4210" s="73"/>
      <c r="I4210" s="73"/>
      <c r="J4210" s="73"/>
      <c r="K4210" s="73"/>
      <c r="L4210" s="73"/>
    </row>
    <row r="4211" spans="1:12">
      <c r="A4211" s="75">
        <v>331002013</v>
      </c>
      <c r="B4211" s="37" t="s">
        <v>3037</v>
      </c>
      <c r="C4211" s="37" t="s">
        <v>3034</v>
      </c>
      <c r="D4211" s="49"/>
      <c r="E4211" s="37" t="s">
        <v>90</v>
      </c>
      <c r="F4211" s="74">
        <v>1430</v>
      </c>
      <c r="G4211" s="64" t="s">
        <v>2225</v>
      </c>
      <c r="H4211" s="73"/>
      <c r="I4211" s="73"/>
      <c r="J4211" s="73"/>
      <c r="K4211" s="73"/>
      <c r="L4211" s="73"/>
    </row>
    <row r="4212" spans="1:12" ht="40.5">
      <c r="A4212" s="37" t="s">
        <v>3036</v>
      </c>
      <c r="B4212" s="22" t="s">
        <v>3035</v>
      </c>
      <c r="C4212" s="37" t="s">
        <v>3034</v>
      </c>
      <c r="D4212" s="49"/>
      <c r="E4212" s="37"/>
      <c r="F4212" s="74">
        <v>590</v>
      </c>
      <c r="G4212" s="64"/>
      <c r="H4212" s="73"/>
      <c r="I4212" s="73"/>
      <c r="J4212" s="73"/>
      <c r="K4212" s="73"/>
      <c r="L4212" s="73"/>
    </row>
    <row r="4213" spans="1:12">
      <c r="A4213" s="37">
        <v>331002014</v>
      </c>
      <c r="B4213" s="37" t="s">
        <v>3033</v>
      </c>
      <c r="C4213" s="37" t="s">
        <v>3030</v>
      </c>
      <c r="D4213" s="49"/>
      <c r="E4213" s="37" t="s">
        <v>90</v>
      </c>
      <c r="F4213" s="74">
        <v>1170</v>
      </c>
      <c r="G4213" s="64" t="s">
        <v>2225</v>
      </c>
      <c r="H4213" s="73">
        <v>1560</v>
      </c>
      <c r="I4213" s="73">
        <v>1404</v>
      </c>
      <c r="J4213" s="73">
        <v>1404</v>
      </c>
      <c r="K4213" s="73"/>
      <c r="L4213" s="73">
        <v>202054</v>
      </c>
    </row>
    <row r="4214" spans="1:12">
      <c r="A4214" s="37" t="s">
        <v>3032</v>
      </c>
      <c r="B4214" s="22" t="s">
        <v>3031</v>
      </c>
      <c r="C4214" s="37" t="s">
        <v>3030</v>
      </c>
      <c r="D4214" s="49"/>
      <c r="E4214" s="37"/>
      <c r="F4214" s="74">
        <v>590</v>
      </c>
      <c r="G4214" s="64"/>
      <c r="H4214" s="73"/>
      <c r="I4214" s="73"/>
      <c r="J4214" s="73"/>
      <c r="K4214" s="73"/>
      <c r="L4214" s="73"/>
    </row>
    <row r="4215" spans="1:12">
      <c r="A4215" s="37">
        <v>331002015</v>
      </c>
      <c r="B4215" s="37" t="s">
        <v>3029</v>
      </c>
      <c r="C4215" s="37"/>
      <c r="D4215" s="49"/>
      <c r="E4215" s="37" t="s">
        <v>90</v>
      </c>
      <c r="F4215" s="74">
        <v>2080</v>
      </c>
      <c r="G4215" s="64"/>
      <c r="H4215" s="73"/>
      <c r="I4215" s="73"/>
      <c r="J4215" s="73"/>
      <c r="K4215" s="73"/>
      <c r="L4215" s="73"/>
    </row>
    <row r="4216" spans="1:12">
      <c r="A4216" s="37">
        <v>331002016</v>
      </c>
      <c r="B4216" s="37" t="s">
        <v>3028</v>
      </c>
      <c r="C4216" s="37"/>
      <c r="D4216" s="49" t="s">
        <v>3027</v>
      </c>
      <c r="E4216" s="37" t="s">
        <v>90</v>
      </c>
      <c r="F4216" s="74">
        <v>1950</v>
      </c>
      <c r="G4216" s="64"/>
      <c r="H4216" s="73"/>
      <c r="I4216" s="73"/>
      <c r="J4216" s="73"/>
      <c r="K4216" s="73"/>
      <c r="L4216" s="73"/>
    </row>
    <row r="4217" spans="1:12" ht="162">
      <c r="A4217" s="37" t="s">
        <v>3026</v>
      </c>
      <c r="B4217" s="37" t="s">
        <v>3025</v>
      </c>
      <c r="C4217" s="37" t="s">
        <v>3024</v>
      </c>
      <c r="D4217" s="49" t="s">
        <v>3023</v>
      </c>
      <c r="E4217" s="37" t="s">
        <v>90</v>
      </c>
      <c r="F4217" s="90">
        <v>3924</v>
      </c>
      <c r="G4217" s="64"/>
      <c r="H4217" s="73"/>
      <c r="I4217" s="73"/>
      <c r="J4217" s="73"/>
      <c r="K4217" s="73"/>
      <c r="L4217" s="73"/>
    </row>
    <row r="4218" spans="1:12">
      <c r="A4218" s="75">
        <v>331003001</v>
      </c>
      <c r="B4218" s="37" t="s">
        <v>3022</v>
      </c>
      <c r="C4218" s="37" t="s">
        <v>3021</v>
      </c>
      <c r="D4218" s="49"/>
      <c r="E4218" s="37" t="s">
        <v>90</v>
      </c>
      <c r="F4218" s="74">
        <v>1560</v>
      </c>
      <c r="G4218" s="64"/>
      <c r="H4218" s="73">
        <v>2028</v>
      </c>
      <c r="I4218" s="73">
        <v>1872</v>
      </c>
      <c r="J4218" s="73">
        <v>1872</v>
      </c>
      <c r="K4218" s="73"/>
      <c r="L4218" s="73">
        <v>202054</v>
      </c>
    </row>
    <row r="4219" spans="1:12">
      <c r="A4219" s="75">
        <v>331003002</v>
      </c>
      <c r="B4219" s="37" t="s">
        <v>3020</v>
      </c>
      <c r="C4219" s="37" t="s">
        <v>3019</v>
      </c>
      <c r="D4219" s="49"/>
      <c r="E4219" s="37" t="s">
        <v>90</v>
      </c>
      <c r="F4219" s="74">
        <v>1300</v>
      </c>
      <c r="G4219" s="64"/>
      <c r="H4219" s="73">
        <v>1716</v>
      </c>
      <c r="I4219" s="73">
        <v>1560</v>
      </c>
      <c r="J4219" s="73">
        <v>1560</v>
      </c>
      <c r="K4219" s="73"/>
      <c r="L4219" s="73">
        <v>202054</v>
      </c>
    </row>
    <row r="4220" spans="1:12">
      <c r="A4220" s="75">
        <v>331003003</v>
      </c>
      <c r="B4220" s="37" t="s">
        <v>3018</v>
      </c>
      <c r="C4220" s="37"/>
      <c r="D4220" s="49"/>
      <c r="E4220" s="37" t="s">
        <v>90</v>
      </c>
      <c r="F4220" s="74">
        <v>1950</v>
      </c>
      <c r="G4220" s="64"/>
      <c r="H4220" s="73"/>
      <c r="I4220" s="73"/>
      <c r="J4220" s="73"/>
      <c r="K4220" s="73"/>
      <c r="L4220" s="73"/>
    </row>
    <row r="4221" spans="1:12" ht="40.5">
      <c r="A4221" s="75">
        <v>331003004</v>
      </c>
      <c r="B4221" s="37" t="s">
        <v>3017</v>
      </c>
      <c r="C4221" s="37" t="s">
        <v>3016</v>
      </c>
      <c r="D4221" s="49"/>
      <c r="E4221" s="37" t="s">
        <v>90</v>
      </c>
      <c r="F4221" s="74">
        <v>1430</v>
      </c>
      <c r="G4221" s="64"/>
      <c r="H4221" s="73">
        <v>1872</v>
      </c>
      <c r="I4221" s="73">
        <v>1716</v>
      </c>
      <c r="J4221" s="73">
        <v>1716</v>
      </c>
      <c r="K4221" s="73"/>
      <c r="L4221" s="73">
        <v>202054</v>
      </c>
    </row>
    <row r="4222" spans="1:12" ht="60.75">
      <c r="A4222" s="75">
        <v>331003005</v>
      </c>
      <c r="B4222" s="37" t="s">
        <v>3015</v>
      </c>
      <c r="C4222" s="37" t="s">
        <v>3014</v>
      </c>
      <c r="D4222" s="49"/>
      <c r="E4222" s="37" t="s">
        <v>90</v>
      </c>
      <c r="F4222" s="74">
        <v>1170</v>
      </c>
      <c r="G4222" s="64"/>
      <c r="H4222" s="73">
        <v>1560</v>
      </c>
      <c r="I4222" s="73">
        <v>1404</v>
      </c>
      <c r="J4222" s="73">
        <v>1404</v>
      </c>
      <c r="K4222" s="73"/>
      <c r="L4222" s="73">
        <v>202054</v>
      </c>
    </row>
    <row r="4223" spans="1:12">
      <c r="A4223" s="37">
        <v>331003006</v>
      </c>
      <c r="B4223" s="37" t="s">
        <v>3013</v>
      </c>
      <c r="C4223" s="37"/>
      <c r="D4223" s="49"/>
      <c r="E4223" s="37" t="s">
        <v>90</v>
      </c>
      <c r="F4223" s="74">
        <v>1170</v>
      </c>
      <c r="G4223" s="64" t="s">
        <v>2225</v>
      </c>
      <c r="H4223" s="73">
        <v>1560</v>
      </c>
      <c r="I4223" s="73">
        <v>1404</v>
      </c>
      <c r="J4223" s="73">
        <v>1404</v>
      </c>
      <c r="K4223" s="73"/>
      <c r="L4223" s="73">
        <v>202054</v>
      </c>
    </row>
    <row r="4224" spans="1:12" ht="40.5">
      <c r="A4224" s="37" t="s">
        <v>3012</v>
      </c>
      <c r="B4224" s="22" t="s">
        <v>3011</v>
      </c>
      <c r="C4224" s="37"/>
      <c r="D4224" s="49"/>
      <c r="E4224" s="37"/>
      <c r="F4224" s="74">
        <v>590</v>
      </c>
      <c r="G4224" s="64"/>
      <c r="H4224" s="73"/>
      <c r="I4224" s="73"/>
      <c r="J4224" s="73"/>
      <c r="K4224" s="73"/>
      <c r="L4224" s="73"/>
    </row>
    <row r="4225" spans="1:12">
      <c r="A4225" s="37">
        <v>331003007</v>
      </c>
      <c r="B4225" s="37" t="s">
        <v>3010</v>
      </c>
      <c r="C4225" s="37" t="s">
        <v>3007</v>
      </c>
      <c r="D4225" s="49"/>
      <c r="E4225" s="37" t="s">
        <v>90</v>
      </c>
      <c r="F4225" s="74">
        <v>1170</v>
      </c>
      <c r="G4225" s="64" t="s">
        <v>2225</v>
      </c>
      <c r="H4225" s="73">
        <v>1560</v>
      </c>
      <c r="I4225" s="73">
        <v>1404</v>
      </c>
      <c r="J4225" s="73">
        <v>1404</v>
      </c>
      <c r="K4225" s="73"/>
      <c r="L4225" s="73">
        <v>202054</v>
      </c>
    </row>
    <row r="4226" spans="1:12">
      <c r="A4226" s="37" t="s">
        <v>3009</v>
      </c>
      <c r="B4226" s="22" t="s">
        <v>3008</v>
      </c>
      <c r="C4226" s="37" t="s">
        <v>3007</v>
      </c>
      <c r="D4226" s="49"/>
      <c r="E4226" s="37"/>
      <c r="F4226" s="74">
        <v>590</v>
      </c>
      <c r="G4226" s="64"/>
      <c r="H4226" s="73"/>
      <c r="I4226" s="73"/>
      <c r="J4226" s="73"/>
      <c r="K4226" s="73"/>
      <c r="L4226" s="73"/>
    </row>
    <row r="4227" spans="1:12">
      <c r="A4227" s="37">
        <v>331003008</v>
      </c>
      <c r="B4227" s="37" t="s">
        <v>3006</v>
      </c>
      <c r="C4227" s="37"/>
      <c r="D4227" s="49"/>
      <c r="E4227" s="37" t="s">
        <v>90</v>
      </c>
      <c r="F4227" s="74">
        <v>1170</v>
      </c>
      <c r="G4227" s="64" t="s">
        <v>2225</v>
      </c>
      <c r="H4227" s="73">
        <v>1560</v>
      </c>
      <c r="I4227" s="73">
        <v>1404</v>
      </c>
      <c r="J4227" s="73">
        <v>1404</v>
      </c>
      <c r="K4227" s="73"/>
      <c r="L4227" s="73">
        <v>202054</v>
      </c>
    </row>
    <row r="4228" spans="1:12" ht="40.5">
      <c r="A4228" s="75" t="s">
        <v>3005</v>
      </c>
      <c r="B4228" s="22" t="s">
        <v>3004</v>
      </c>
      <c r="C4228" s="37"/>
      <c r="D4228" s="49"/>
      <c r="E4228" s="37"/>
      <c r="F4228" s="74">
        <v>590</v>
      </c>
      <c r="G4228" s="64"/>
      <c r="H4228" s="73"/>
      <c r="I4228" s="73"/>
      <c r="J4228" s="73"/>
      <c r="K4228" s="73"/>
      <c r="L4228" s="73"/>
    </row>
    <row r="4229" spans="1:12">
      <c r="A4229" s="75">
        <v>331003009</v>
      </c>
      <c r="B4229" s="37" t="s">
        <v>3003</v>
      </c>
      <c r="C4229" s="37"/>
      <c r="D4229" s="49"/>
      <c r="E4229" s="37" t="s">
        <v>90</v>
      </c>
      <c r="F4229" s="74">
        <v>1430</v>
      </c>
      <c r="G4229" s="64"/>
      <c r="H4229" s="73"/>
      <c r="I4229" s="73"/>
      <c r="J4229" s="73"/>
      <c r="K4229" s="73"/>
      <c r="L4229" s="73"/>
    </row>
    <row r="4230" spans="1:12">
      <c r="A4230" s="75">
        <v>331003010</v>
      </c>
      <c r="B4230" s="37" t="s">
        <v>3002</v>
      </c>
      <c r="C4230" s="37"/>
      <c r="D4230" s="49" t="s">
        <v>2380</v>
      </c>
      <c r="E4230" s="37" t="s">
        <v>90</v>
      </c>
      <c r="F4230" s="89">
        <v>3200</v>
      </c>
      <c r="G4230" s="64"/>
      <c r="H4230" s="73"/>
      <c r="I4230" s="73"/>
      <c r="J4230" s="73"/>
      <c r="K4230" s="73"/>
      <c r="L4230" s="73"/>
    </row>
    <row r="4231" spans="1:12">
      <c r="A4231" s="75">
        <v>331003011</v>
      </c>
      <c r="B4231" s="37" t="s">
        <v>3001</v>
      </c>
      <c r="C4231" s="37" t="s">
        <v>3000</v>
      </c>
      <c r="D4231" s="49"/>
      <c r="E4231" s="37" t="s">
        <v>90</v>
      </c>
      <c r="F4231" s="74">
        <v>1170</v>
      </c>
      <c r="G4231" s="64"/>
      <c r="H4231" s="73">
        <v>1560</v>
      </c>
      <c r="I4231" s="73">
        <v>1404</v>
      </c>
      <c r="J4231" s="73">
        <v>1404</v>
      </c>
      <c r="K4231" s="73"/>
      <c r="L4231" s="73">
        <v>202054</v>
      </c>
    </row>
    <row r="4232" spans="1:12">
      <c r="A4232" s="75">
        <v>331003012</v>
      </c>
      <c r="B4232" s="37" t="s">
        <v>2999</v>
      </c>
      <c r="C4232" s="37"/>
      <c r="D4232" s="49"/>
      <c r="E4232" s="37" t="s">
        <v>90</v>
      </c>
      <c r="F4232" s="74">
        <v>1170</v>
      </c>
      <c r="G4232" s="64"/>
      <c r="H4232" s="73"/>
      <c r="I4232" s="73"/>
      <c r="J4232" s="73"/>
      <c r="K4232" s="73"/>
      <c r="L4232" s="73"/>
    </row>
    <row r="4233" spans="1:12">
      <c r="A4233" s="75">
        <v>331003013</v>
      </c>
      <c r="B4233" s="37" t="s">
        <v>2998</v>
      </c>
      <c r="C4233" s="37"/>
      <c r="D4233" s="49"/>
      <c r="E4233" s="37" t="s">
        <v>90</v>
      </c>
      <c r="F4233" s="74">
        <v>1300</v>
      </c>
      <c r="G4233" s="64" t="s">
        <v>2225</v>
      </c>
      <c r="H4233" s="73"/>
      <c r="I4233" s="73"/>
      <c r="J4233" s="73"/>
      <c r="K4233" s="73"/>
      <c r="L4233" s="73"/>
    </row>
    <row r="4234" spans="1:12" ht="40.5">
      <c r="A4234" s="75" t="s">
        <v>2997</v>
      </c>
      <c r="B4234" s="22" t="s">
        <v>2996</v>
      </c>
      <c r="C4234" s="37"/>
      <c r="D4234" s="49"/>
      <c r="E4234" s="37"/>
      <c r="F4234" s="74">
        <v>590</v>
      </c>
      <c r="G4234" s="64"/>
      <c r="H4234" s="73"/>
      <c r="I4234" s="73"/>
      <c r="J4234" s="73"/>
      <c r="K4234" s="73"/>
      <c r="L4234" s="73"/>
    </row>
    <row r="4235" spans="1:12">
      <c r="A4235" s="75">
        <v>331003014</v>
      </c>
      <c r="B4235" s="37" t="s">
        <v>2995</v>
      </c>
      <c r="C4235" s="37"/>
      <c r="D4235" s="49"/>
      <c r="E4235" s="37" t="s">
        <v>90</v>
      </c>
      <c r="F4235" s="74">
        <v>1300</v>
      </c>
      <c r="G4235" s="64"/>
      <c r="H4235" s="73"/>
      <c r="I4235" s="73"/>
      <c r="J4235" s="73"/>
      <c r="K4235" s="73"/>
      <c r="L4235" s="73"/>
    </row>
    <row r="4236" spans="1:12">
      <c r="A4236" s="37">
        <v>331003015</v>
      </c>
      <c r="B4236" s="37" t="s">
        <v>2994</v>
      </c>
      <c r="C4236" s="37"/>
      <c r="D4236" s="49"/>
      <c r="E4236" s="37" t="s">
        <v>90</v>
      </c>
      <c r="F4236" s="74">
        <v>1170</v>
      </c>
      <c r="G4236" s="64" t="s">
        <v>2225</v>
      </c>
      <c r="H4236" s="73"/>
      <c r="I4236" s="73"/>
      <c r="J4236" s="73"/>
      <c r="K4236" s="73"/>
      <c r="L4236" s="73"/>
    </row>
    <row r="4237" spans="1:12" ht="40.5">
      <c r="A4237" s="75" t="s">
        <v>2993</v>
      </c>
      <c r="B4237" s="22" t="s">
        <v>2992</v>
      </c>
      <c r="C4237" s="37"/>
      <c r="D4237" s="49"/>
      <c r="E4237" s="37"/>
      <c r="F4237" s="74">
        <v>590</v>
      </c>
      <c r="G4237" s="64"/>
      <c r="H4237" s="73"/>
      <c r="I4237" s="73"/>
      <c r="J4237" s="73"/>
      <c r="K4237" s="73"/>
      <c r="L4237" s="73"/>
    </row>
    <row r="4238" spans="1:12">
      <c r="A4238" s="75">
        <v>331003016</v>
      </c>
      <c r="B4238" s="37" t="s">
        <v>2991</v>
      </c>
      <c r="C4238" s="37" t="s">
        <v>2990</v>
      </c>
      <c r="D4238" s="49"/>
      <c r="E4238" s="37" t="s">
        <v>90</v>
      </c>
      <c r="F4238" s="74">
        <v>1755</v>
      </c>
      <c r="G4238" s="64"/>
      <c r="H4238" s="73"/>
      <c r="I4238" s="73"/>
      <c r="J4238" s="73"/>
      <c r="K4238" s="73"/>
      <c r="L4238" s="73"/>
    </row>
    <row r="4239" spans="1:12">
      <c r="A4239" s="37">
        <v>331003017</v>
      </c>
      <c r="B4239" s="37" t="s">
        <v>2989</v>
      </c>
      <c r="C4239" s="37" t="s">
        <v>2986</v>
      </c>
      <c r="D4239" s="49"/>
      <c r="E4239" s="37" t="s">
        <v>90</v>
      </c>
      <c r="F4239" s="74">
        <v>1170</v>
      </c>
      <c r="G4239" s="64" t="s">
        <v>2225</v>
      </c>
      <c r="H4239" s="73">
        <v>1560</v>
      </c>
      <c r="I4239" s="73">
        <v>1404</v>
      </c>
      <c r="J4239" s="73">
        <v>1404</v>
      </c>
      <c r="K4239" s="73"/>
      <c r="L4239" s="73">
        <v>202054</v>
      </c>
    </row>
    <row r="4240" spans="1:12" ht="40.5">
      <c r="A4240" s="75" t="s">
        <v>2988</v>
      </c>
      <c r="B4240" s="22" t="s">
        <v>2987</v>
      </c>
      <c r="C4240" s="37" t="s">
        <v>2986</v>
      </c>
      <c r="D4240" s="49"/>
      <c r="E4240" s="37"/>
      <c r="F4240" s="74">
        <v>590</v>
      </c>
      <c r="G4240" s="64"/>
      <c r="H4240" s="73"/>
      <c r="I4240" s="73"/>
      <c r="J4240" s="73"/>
      <c r="K4240" s="73"/>
      <c r="L4240" s="73"/>
    </row>
    <row r="4241" spans="1:12">
      <c r="A4241" s="75">
        <v>331003018</v>
      </c>
      <c r="B4241" s="37" t="s">
        <v>2985</v>
      </c>
      <c r="C4241" s="37" t="s">
        <v>2984</v>
      </c>
      <c r="D4241" s="49"/>
      <c r="E4241" s="37" t="s">
        <v>90</v>
      </c>
      <c r="F4241" s="74">
        <v>2340</v>
      </c>
      <c r="G4241" s="64"/>
      <c r="H4241" s="73">
        <v>3120</v>
      </c>
      <c r="I4241" s="73">
        <v>2808</v>
      </c>
      <c r="J4241" s="73">
        <v>2808</v>
      </c>
      <c r="K4241" s="73"/>
      <c r="L4241" s="73">
        <v>202054</v>
      </c>
    </row>
    <row r="4242" spans="1:12" ht="40.5">
      <c r="A4242" s="37">
        <v>331003019</v>
      </c>
      <c r="B4242" s="37" t="s">
        <v>2983</v>
      </c>
      <c r="C4242" s="37" t="s">
        <v>2980</v>
      </c>
      <c r="D4242" s="49"/>
      <c r="E4242" s="37" t="s">
        <v>90</v>
      </c>
      <c r="F4242" s="74">
        <v>1820</v>
      </c>
      <c r="G4242" s="64" t="s">
        <v>2225</v>
      </c>
      <c r="H4242" s="73">
        <v>2496</v>
      </c>
      <c r="I4242" s="73">
        <v>2184</v>
      </c>
      <c r="J4242" s="73">
        <v>2184</v>
      </c>
      <c r="K4242" s="73"/>
      <c r="L4242" s="73">
        <v>202054</v>
      </c>
    </row>
    <row r="4243" spans="1:12" ht="40.5">
      <c r="A4243" s="75" t="s">
        <v>2982</v>
      </c>
      <c r="B4243" s="22" t="s">
        <v>2981</v>
      </c>
      <c r="C4243" s="37" t="s">
        <v>2980</v>
      </c>
      <c r="D4243" s="49"/>
      <c r="E4243" s="37"/>
      <c r="F4243" s="74">
        <v>590</v>
      </c>
      <c r="G4243" s="64"/>
      <c r="H4243" s="73"/>
      <c r="I4243" s="73"/>
      <c r="J4243" s="73"/>
      <c r="K4243" s="73"/>
      <c r="L4243" s="73"/>
    </row>
    <row r="4244" spans="1:12">
      <c r="A4244" s="75">
        <v>331003020</v>
      </c>
      <c r="B4244" s="37" t="s">
        <v>2979</v>
      </c>
      <c r="C4244" s="37" t="s">
        <v>2976</v>
      </c>
      <c r="D4244" s="49"/>
      <c r="E4244" s="37" t="s">
        <v>90</v>
      </c>
      <c r="F4244" s="74">
        <v>2340</v>
      </c>
      <c r="G4244" s="64" t="s">
        <v>2225</v>
      </c>
      <c r="H4244" s="73"/>
      <c r="I4244" s="73"/>
      <c r="J4244" s="73"/>
      <c r="K4244" s="73"/>
      <c r="L4244" s="73"/>
    </row>
    <row r="4245" spans="1:12" ht="40.5">
      <c r="A4245" s="75" t="s">
        <v>2978</v>
      </c>
      <c r="B4245" s="22" t="s">
        <v>2977</v>
      </c>
      <c r="C4245" s="37" t="s">
        <v>2976</v>
      </c>
      <c r="D4245" s="49"/>
      <c r="E4245" s="37"/>
      <c r="F4245" s="74">
        <v>590</v>
      </c>
      <c r="G4245" s="64"/>
      <c r="H4245" s="73"/>
      <c r="I4245" s="73"/>
      <c r="J4245" s="73"/>
      <c r="K4245" s="73"/>
      <c r="L4245" s="73"/>
    </row>
    <row r="4246" spans="1:12">
      <c r="A4246" s="75">
        <v>331003021</v>
      </c>
      <c r="B4246" s="37" t="s">
        <v>2975</v>
      </c>
      <c r="C4246" s="37" t="s">
        <v>2974</v>
      </c>
      <c r="D4246" s="49"/>
      <c r="E4246" s="37" t="s">
        <v>90</v>
      </c>
      <c r="F4246" s="74">
        <v>2730</v>
      </c>
      <c r="G4246" s="64"/>
      <c r="H4246" s="73"/>
      <c r="I4246" s="73"/>
      <c r="J4246" s="73"/>
      <c r="K4246" s="73"/>
      <c r="L4246" s="73"/>
    </row>
    <row r="4247" spans="1:12">
      <c r="A4247" s="37">
        <v>331003022</v>
      </c>
      <c r="B4247" s="37" t="s">
        <v>2973</v>
      </c>
      <c r="C4247" s="37" t="s">
        <v>2970</v>
      </c>
      <c r="D4247" s="49"/>
      <c r="E4247" s="37" t="s">
        <v>90</v>
      </c>
      <c r="F4247" s="74">
        <v>715</v>
      </c>
      <c r="G4247" s="64" t="s">
        <v>2225</v>
      </c>
      <c r="H4247" s="73">
        <v>936</v>
      </c>
      <c r="I4247" s="73">
        <v>858</v>
      </c>
      <c r="J4247" s="73">
        <v>858</v>
      </c>
      <c r="K4247" s="73"/>
      <c r="L4247" s="73">
        <v>202054</v>
      </c>
    </row>
    <row r="4248" spans="1:12">
      <c r="A4248" s="37" t="s">
        <v>2972</v>
      </c>
      <c r="B4248" s="22" t="s">
        <v>2971</v>
      </c>
      <c r="C4248" s="37" t="s">
        <v>2970</v>
      </c>
      <c r="D4248" s="49"/>
      <c r="E4248" s="37"/>
      <c r="F4248" s="74">
        <v>590</v>
      </c>
      <c r="G4248" s="64"/>
      <c r="H4248" s="73"/>
      <c r="I4248" s="73"/>
      <c r="J4248" s="73"/>
      <c r="K4248" s="73"/>
      <c r="L4248" s="73"/>
    </row>
    <row r="4249" spans="1:12">
      <c r="A4249" s="37">
        <v>331003023</v>
      </c>
      <c r="B4249" s="37" t="s">
        <v>2969</v>
      </c>
      <c r="C4249" s="37"/>
      <c r="D4249" s="49"/>
      <c r="E4249" s="37" t="s">
        <v>90</v>
      </c>
      <c r="F4249" s="74">
        <v>1235</v>
      </c>
      <c r="G4249" s="64"/>
      <c r="H4249" s="73">
        <v>1716</v>
      </c>
      <c r="I4249" s="73">
        <v>1482</v>
      </c>
      <c r="J4249" s="73">
        <v>1482</v>
      </c>
      <c r="K4249" s="73"/>
      <c r="L4249" s="73">
        <v>202054</v>
      </c>
    </row>
    <row r="4250" spans="1:12">
      <c r="A4250" s="75">
        <v>331004001</v>
      </c>
      <c r="B4250" s="37" t="s">
        <v>2968</v>
      </c>
      <c r="C4250" s="37" t="s">
        <v>2967</v>
      </c>
      <c r="D4250" s="49"/>
      <c r="E4250" s="37" t="s">
        <v>90</v>
      </c>
      <c r="F4250" s="74">
        <v>585</v>
      </c>
      <c r="G4250" s="64"/>
      <c r="H4250" s="73"/>
      <c r="I4250" s="73"/>
      <c r="J4250" s="73"/>
      <c r="K4250" s="73"/>
      <c r="L4250" s="73"/>
    </row>
    <row r="4251" spans="1:12" ht="40.5">
      <c r="A4251" s="37">
        <v>331004002</v>
      </c>
      <c r="B4251" s="37" t="s">
        <v>2966</v>
      </c>
      <c r="C4251" s="37" t="s">
        <v>2965</v>
      </c>
      <c r="D4251" s="49"/>
      <c r="E4251" s="37" t="s">
        <v>90</v>
      </c>
      <c r="F4251" s="74">
        <v>715</v>
      </c>
      <c r="G4251" s="64"/>
      <c r="H4251" s="73">
        <v>858</v>
      </c>
      <c r="I4251" s="73">
        <v>787</v>
      </c>
      <c r="J4251" s="73">
        <v>787</v>
      </c>
      <c r="K4251" s="73"/>
      <c r="L4251" s="73">
        <v>202054</v>
      </c>
    </row>
    <row r="4252" spans="1:12" ht="121.5">
      <c r="A4252" s="75">
        <v>331004003</v>
      </c>
      <c r="B4252" s="37" t="s">
        <v>2964</v>
      </c>
      <c r="C4252" s="37" t="s">
        <v>2958</v>
      </c>
      <c r="D4252" s="49"/>
      <c r="E4252" s="37" t="s">
        <v>90</v>
      </c>
      <c r="F4252" s="74">
        <v>936</v>
      </c>
      <c r="G4252" s="64" t="s">
        <v>2963</v>
      </c>
      <c r="H4252" s="73">
        <v>1144</v>
      </c>
      <c r="I4252" s="73">
        <v>1030</v>
      </c>
      <c r="J4252" s="73">
        <v>1030</v>
      </c>
      <c r="K4252" s="73" t="s">
        <v>2924</v>
      </c>
      <c r="L4252" s="73">
        <v>202054</v>
      </c>
    </row>
    <row r="4253" spans="1:12" ht="40.5">
      <c r="A4253" s="75" t="s">
        <v>2962</v>
      </c>
      <c r="B4253" s="37" t="s">
        <v>2961</v>
      </c>
      <c r="C4253" s="37" t="s">
        <v>2958</v>
      </c>
      <c r="D4253" s="49"/>
      <c r="E4253" s="37" t="s">
        <v>90</v>
      </c>
      <c r="F4253" s="79">
        <v>1066</v>
      </c>
      <c r="G4253" s="64"/>
      <c r="H4253" s="73"/>
      <c r="I4253" s="73"/>
      <c r="J4253" s="73"/>
      <c r="K4253" s="73"/>
      <c r="L4253" s="73"/>
    </row>
    <row r="4254" spans="1:12" ht="40.5">
      <c r="A4254" s="75" t="s">
        <v>2960</v>
      </c>
      <c r="B4254" s="37" t="s">
        <v>2959</v>
      </c>
      <c r="C4254" s="37" t="s">
        <v>2958</v>
      </c>
      <c r="D4254" s="49"/>
      <c r="E4254" s="37" t="s">
        <v>90</v>
      </c>
      <c r="F4254" s="79">
        <v>1196</v>
      </c>
      <c r="G4254" s="64"/>
      <c r="H4254" s="73"/>
      <c r="I4254" s="73"/>
      <c r="J4254" s="73"/>
      <c r="K4254" s="73"/>
      <c r="L4254" s="73"/>
    </row>
    <row r="4255" spans="1:12">
      <c r="A4255" s="75">
        <v>331004004</v>
      </c>
      <c r="B4255" s="37" t="s">
        <v>2957</v>
      </c>
      <c r="C4255" s="37"/>
      <c r="D4255" s="49"/>
      <c r="E4255" s="37" t="s">
        <v>90</v>
      </c>
      <c r="F4255" s="74">
        <v>715</v>
      </c>
      <c r="G4255" s="64"/>
      <c r="H4255" s="73"/>
      <c r="I4255" s="73"/>
      <c r="J4255" s="73"/>
      <c r="K4255" s="73"/>
      <c r="L4255" s="73"/>
    </row>
    <row r="4256" spans="1:12">
      <c r="A4256" s="75">
        <v>331004005</v>
      </c>
      <c r="B4256" s="37" t="s">
        <v>2956</v>
      </c>
      <c r="C4256" s="37"/>
      <c r="D4256" s="49"/>
      <c r="E4256" s="37" t="s">
        <v>90</v>
      </c>
      <c r="F4256" s="74">
        <v>845</v>
      </c>
      <c r="G4256" s="64"/>
      <c r="H4256" s="73"/>
      <c r="I4256" s="73"/>
      <c r="J4256" s="73"/>
      <c r="K4256" s="73"/>
      <c r="L4256" s="73"/>
    </row>
    <row r="4257" spans="1:12">
      <c r="A4257" s="75">
        <v>331004006</v>
      </c>
      <c r="B4257" s="37" t="s">
        <v>2955</v>
      </c>
      <c r="C4257" s="37"/>
      <c r="D4257" s="49"/>
      <c r="E4257" s="37" t="s">
        <v>90</v>
      </c>
      <c r="F4257" s="74">
        <v>1170</v>
      </c>
      <c r="G4257" s="64"/>
      <c r="H4257" s="73"/>
      <c r="I4257" s="73"/>
      <c r="J4257" s="73"/>
      <c r="K4257" s="73"/>
      <c r="L4257" s="73"/>
    </row>
    <row r="4258" spans="1:12">
      <c r="A4258" s="75">
        <v>331004007</v>
      </c>
      <c r="B4258" s="37" t="s">
        <v>2954</v>
      </c>
      <c r="C4258" s="37"/>
      <c r="D4258" s="49"/>
      <c r="E4258" s="37" t="s">
        <v>90</v>
      </c>
      <c r="F4258" s="74">
        <v>1040</v>
      </c>
      <c r="G4258" s="64"/>
      <c r="H4258" s="73"/>
      <c r="I4258" s="73"/>
      <c r="J4258" s="73"/>
      <c r="K4258" s="73"/>
      <c r="L4258" s="73"/>
    </row>
    <row r="4259" spans="1:12">
      <c r="A4259" s="75">
        <v>331004008</v>
      </c>
      <c r="B4259" s="37" t="s">
        <v>2953</v>
      </c>
      <c r="C4259" s="37"/>
      <c r="D4259" s="49"/>
      <c r="E4259" s="37" t="s">
        <v>90</v>
      </c>
      <c r="F4259" s="74">
        <v>910</v>
      </c>
      <c r="G4259" s="64"/>
      <c r="H4259" s="73"/>
      <c r="I4259" s="73"/>
      <c r="J4259" s="73"/>
      <c r="K4259" s="73"/>
      <c r="L4259" s="73"/>
    </row>
    <row r="4260" spans="1:12" ht="40.5">
      <c r="A4260" s="75">
        <v>331004009</v>
      </c>
      <c r="B4260" s="37" t="s">
        <v>2952</v>
      </c>
      <c r="C4260" s="37"/>
      <c r="D4260" s="49"/>
      <c r="E4260" s="37" t="s">
        <v>90</v>
      </c>
      <c r="F4260" s="74">
        <v>585</v>
      </c>
      <c r="G4260" s="64"/>
      <c r="H4260" s="73">
        <v>715</v>
      </c>
      <c r="I4260" s="73">
        <v>644</v>
      </c>
      <c r="J4260" s="73">
        <v>644</v>
      </c>
      <c r="K4260" s="73"/>
      <c r="L4260" s="73">
        <v>202054</v>
      </c>
    </row>
    <row r="4261" spans="1:12">
      <c r="A4261" s="75">
        <v>331004010</v>
      </c>
      <c r="B4261" s="37" t="s">
        <v>2951</v>
      </c>
      <c r="C4261" s="37" t="s">
        <v>2950</v>
      </c>
      <c r="D4261" s="49"/>
      <c r="E4261" s="37" t="s">
        <v>90</v>
      </c>
      <c r="F4261" s="74">
        <v>2340</v>
      </c>
      <c r="G4261" s="64"/>
      <c r="H4261" s="73"/>
      <c r="I4261" s="73"/>
      <c r="J4261" s="73"/>
      <c r="K4261" s="73"/>
      <c r="L4261" s="73"/>
    </row>
    <row r="4262" spans="1:12" ht="40.5">
      <c r="A4262" s="37">
        <v>331004011</v>
      </c>
      <c r="B4262" s="37" t="s">
        <v>2949</v>
      </c>
      <c r="C4262" s="37" t="s">
        <v>2946</v>
      </c>
      <c r="D4262" s="49"/>
      <c r="E4262" s="37" t="s">
        <v>90</v>
      </c>
      <c r="F4262" s="74">
        <v>2730</v>
      </c>
      <c r="G4262" s="64" t="s">
        <v>2225</v>
      </c>
      <c r="H4262" s="73"/>
      <c r="I4262" s="73"/>
      <c r="J4262" s="73"/>
      <c r="K4262" s="73"/>
      <c r="L4262" s="73"/>
    </row>
    <row r="4263" spans="1:12" ht="60.75">
      <c r="A4263" s="37" t="s">
        <v>2948</v>
      </c>
      <c r="B4263" s="22" t="s">
        <v>2947</v>
      </c>
      <c r="C4263" s="37" t="s">
        <v>2946</v>
      </c>
      <c r="D4263" s="49"/>
      <c r="E4263" s="37"/>
      <c r="F4263" s="74">
        <v>590</v>
      </c>
      <c r="G4263" s="64"/>
      <c r="H4263" s="73"/>
      <c r="I4263" s="73"/>
      <c r="J4263" s="73"/>
      <c r="K4263" s="73"/>
      <c r="L4263" s="73"/>
    </row>
    <row r="4264" spans="1:12" ht="40.5">
      <c r="A4264" s="37">
        <v>331004012</v>
      </c>
      <c r="B4264" s="37" t="s">
        <v>2945</v>
      </c>
      <c r="C4264" s="37" t="s">
        <v>2942</v>
      </c>
      <c r="D4264" s="49"/>
      <c r="E4264" s="37" t="s">
        <v>90</v>
      </c>
      <c r="F4264" s="74">
        <v>2600</v>
      </c>
      <c r="G4264" s="64" t="s">
        <v>2225</v>
      </c>
      <c r="H4264" s="73"/>
      <c r="I4264" s="73"/>
      <c r="J4264" s="73"/>
      <c r="K4264" s="73"/>
      <c r="L4264" s="73"/>
    </row>
    <row r="4265" spans="1:12" ht="40.5">
      <c r="A4265" s="37" t="s">
        <v>2944</v>
      </c>
      <c r="B4265" s="22" t="s">
        <v>2943</v>
      </c>
      <c r="C4265" s="37" t="s">
        <v>2942</v>
      </c>
      <c r="D4265" s="49"/>
      <c r="E4265" s="37"/>
      <c r="F4265" s="74">
        <v>590</v>
      </c>
      <c r="G4265" s="64"/>
      <c r="H4265" s="73"/>
      <c r="I4265" s="73"/>
      <c r="J4265" s="73"/>
      <c r="K4265" s="73"/>
      <c r="L4265" s="73"/>
    </row>
    <row r="4266" spans="1:12" ht="40.5">
      <c r="A4266" s="37">
        <v>331004013</v>
      </c>
      <c r="B4266" s="37" t="s">
        <v>2941</v>
      </c>
      <c r="C4266" s="37" t="s">
        <v>2937</v>
      </c>
      <c r="D4266" s="49"/>
      <c r="E4266" s="37" t="s">
        <v>90</v>
      </c>
      <c r="F4266" s="74">
        <v>2990</v>
      </c>
      <c r="G4266" s="64" t="s">
        <v>2940</v>
      </c>
      <c r="H4266" s="73"/>
      <c r="I4266" s="73"/>
      <c r="J4266" s="73"/>
      <c r="K4266" s="73"/>
      <c r="L4266" s="73"/>
    </row>
    <row r="4267" spans="1:12" ht="40.5">
      <c r="A4267" s="65" t="s">
        <v>2939</v>
      </c>
      <c r="B4267" s="19" t="s">
        <v>2938</v>
      </c>
      <c r="C4267" s="65" t="s">
        <v>2937</v>
      </c>
      <c r="D4267" s="57"/>
      <c r="E4267" s="65"/>
      <c r="F4267" s="81">
        <v>500</v>
      </c>
      <c r="G4267" s="64"/>
      <c r="H4267" s="73"/>
      <c r="I4267" s="73"/>
      <c r="J4267" s="73"/>
      <c r="K4267" s="73"/>
      <c r="L4267" s="73"/>
    </row>
    <row r="4268" spans="1:12" ht="40.5">
      <c r="A4268" s="37">
        <v>331004014</v>
      </c>
      <c r="B4268" s="37" t="s">
        <v>2936</v>
      </c>
      <c r="C4268" s="37" t="s">
        <v>2935</v>
      </c>
      <c r="D4268" s="49"/>
      <c r="E4268" s="37" t="s">
        <v>90</v>
      </c>
      <c r="F4268" s="74">
        <v>2990</v>
      </c>
      <c r="G4268" s="64"/>
      <c r="H4268" s="73"/>
      <c r="I4268" s="73"/>
      <c r="J4268" s="73"/>
      <c r="K4268" s="73"/>
      <c r="L4268" s="73"/>
    </row>
    <row r="4269" spans="1:12" ht="40.5">
      <c r="A4269" s="37">
        <v>331004015</v>
      </c>
      <c r="B4269" s="37" t="s">
        <v>2934</v>
      </c>
      <c r="C4269" s="37" t="s">
        <v>2933</v>
      </c>
      <c r="D4269" s="49"/>
      <c r="E4269" s="37" t="s">
        <v>90</v>
      </c>
      <c r="F4269" s="74">
        <v>1690</v>
      </c>
      <c r="G4269" s="64"/>
      <c r="H4269" s="73"/>
      <c r="I4269" s="73"/>
      <c r="J4269" s="73"/>
      <c r="K4269" s="73"/>
      <c r="L4269" s="73"/>
    </row>
    <row r="4270" spans="1:12">
      <c r="A4270" s="75">
        <v>331004016</v>
      </c>
      <c r="B4270" s="37" t="s">
        <v>2932</v>
      </c>
      <c r="C4270" s="37"/>
      <c r="D4270" s="49"/>
      <c r="E4270" s="37" t="s">
        <v>90</v>
      </c>
      <c r="F4270" s="74">
        <v>1300</v>
      </c>
      <c r="G4270" s="64"/>
      <c r="H4270" s="73"/>
      <c r="I4270" s="73"/>
      <c r="J4270" s="73"/>
      <c r="K4270" s="73"/>
      <c r="L4270" s="73"/>
    </row>
    <row r="4271" spans="1:12">
      <c r="A4271" s="75">
        <v>331004017</v>
      </c>
      <c r="B4271" s="37" t="s">
        <v>2931</v>
      </c>
      <c r="C4271" s="37"/>
      <c r="D4271" s="49"/>
      <c r="E4271" s="37" t="s">
        <v>90</v>
      </c>
      <c r="F4271" s="74">
        <v>1170</v>
      </c>
      <c r="G4271" s="64"/>
      <c r="H4271" s="73"/>
      <c r="I4271" s="73"/>
      <c r="J4271" s="73"/>
      <c r="K4271" s="73"/>
      <c r="L4271" s="73"/>
    </row>
    <row r="4272" spans="1:12">
      <c r="A4272" s="75">
        <v>331004018</v>
      </c>
      <c r="B4272" s="37" t="s">
        <v>2930</v>
      </c>
      <c r="C4272" s="37" t="s">
        <v>2929</v>
      </c>
      <c r="D4272" s="49"/>
      <c r="E4272" s="37" t="s">
        <v>90</v>
      </c>
      <c r="F4272" s="74">
        <v>1170</v>
      </c>
      <c r="G4272" s="64"/>
      <c r="H4272" s="73"/>
      <c r="I4272" s="73"/>
      <c r="J4272" s="73"/>
      <c r="K4272" s="73"/>
      <c r="L4272" s="73"/>
    </row>
    <row r="4273" spans="1:12">
      <c r="A4273" s="75">
        <v>331004019</v>
      </c>
      <c r="B4273" s="37" t="s">
        <v>2928</v>
      </c>
      <c r="C4273" s="37"/>
      <c r="D4273" s="49"/>
      <c r="E4273" s="37" t="s">
        <v>90</v>
      </c>
      <c r="F4273" s="74">
        <v>819</v>
      </c>
      <c r="G4273" s="64"/>
      <c r="H4273" s="73"/>
      <c r="I4273" s="73"/>
      <c r="J4273" s="73"/>
      <c r="K4273" s="73"/>
      <c r="L4273" s="73"/>
    </row>
    <row r="4274" spans="1:12" ht="121.5">
      <c r="A4274" s="37">
        <v>331004020</v>
      </c>
      <c r="B4274" s="37" t="s">
        <v>2927</v>
      </c>
      <c r="C4274" s="37" t="s">
        <v>2926</v>
      </c>
      <c r="D4274" s="49"/>
      <c r="E4274" s="37" t="s">
        <v>90</v>
      </c>
      <c r="F4274" s="74">
        <v>585</v>
      </c>
      <c r="G4274" s="64" t="s">
        <v>2925</v>
      </c>
      <c r="H4274" s="73">
        <v>715</v>
      </c>
      <c r="I4274" s="73">
        <v>644</v>
      </c>
      <c r="J4274" s="73">
        <v>644</v>
      </c>
      <c r="K4274" s="73" t="s">
        <v>2924</v>
      </c>
      <c r="L4274" s="73">
        <v>202054</v>
      </c>
    </row>
    <row r="4275" spans="1:12" ht="40.5">
      <c r="A4275" s="75" t="s">
        <v>2923</v>
      </c>
      <c r="B4275" s="37" t="s">
        <v>2922</v>
      </c>
      <c r="C4275" s="37" t="s">
        <v>2919</v>
      </c>
      <c r="D4275" s="49"/>
      <c r="E4275" s="37" t="s">
        <v>90</v>
      </c>
      <c r="F4275" s="79">
        <v>689</v>
      </c>
      <c r="G4275" s="64"/>
      <c r="H4275" s="73"/>
      <c r="I4275" s="73"/>
      <c r="J4275" s="73"/>
      <c r="K4275" s="73"/>
      <c r="L4275" s="73"/>
    </row>
    <row r="4276" spans="1:12" ht="40.5">
      <c r="A4276" s="75" t="s">
        <v>2921</v>
      </c>
      <c r="B4276" s="37" t="s">
        <v>2920</v>
      </c>
      <c r="C4276" s="37" t="s">
        <v>2919</v>
      </c>
      <c r="D4276" s="49"/>
      <c r="E4276" s="37" t="s">
        <v>90</v>
      </c>
      <c r="F4276" s="79">
        <v>715</v>
      </c>
      <c r="G4276" s="64"/>
      <c r="H4276" s="73"/>
      <c r="I4276" s="73"/>
      <c r="J4276" s="73"/>
      <c r="K4276" s="73"/>
      <c r="L4276" s="73"/>
    </row>
    <row r="4277" spans="1:12">
      <c r="A4277" s="75">
        <v>331004021</v>
      </c>
      <c r="B4277" s="37" t="s">
        <v>2918</v>
      </c>
      <c r="C4277" s="37" t="s">
        <v>2917</v>
      </c>
      <c r="D4277" s="49"/>
      <c r="E4277" s="37" t="s">
        <v>90</v>
      </c>
      <c r="F4277" s="74">
        <v>585</v>
      </c>
      <c r="G4277" s="64"/>
      <c r="H4277" s="73">
        <v>715</v>
      </c>
      <c r="I4277" s="73">
        <v>644</v>
      </c>
      <c r="J4277" s="73">
        <v>644</v>
      </c>
      <c r="K4277" s="73"/>
      <c r="L4277" s="73">
        <v>202054</v>
      </c>
    </row>
    <row r="4278" spans="1:12">
      <c r="A4278" s="75">
        <v>331004022</v>
      </c>
      <c r="B4278" s="37" t="s">
        <v>2916</v>
      </c>
      <c r="C4278" s="37" t="s">
        <v>2915</v>
      </c>
      <c r="D4278" s="49"/>
      <c r="E4278" s="37" t="s">
        <v>90</v>
      </c>
      <c r="F4278" s="74">
        <v>715</v>
      </c>
      <c r="G4278" s="64"/>
      <c r="H4278" s="73"/>
      <c r="I4278" s="73"/>
      <c r="J4278" s="73"/>
      <c r="K4278" s="73"/>
      <c r="L4278" s="73"/>
    </row>
    <row r="4279" spans="1:12" ht="40.5">
      <c r="A4279" s="37">
        <v>331004023</v>
      </c>
      <c r="B4279" s="37" t="s">
        <v>2914</v>
      </c>
      <c r="C4279" s="37" t="s">
        <v>2913</v>
      </c>
      <c r="D4279" s="49"/>
      <c r="E4279" s="37" t="s">
        <v>90</v>
      </c>
      <c r="F4279" s="74">
        <v>585</v>
      </c>
      <c r="G4279" s="64"/>
      <c r="H4279" s="73"/>
      <c r="I4279" s="73"/>
      <c r="J4279" s="73"/>
      <c r="K4279" s="73"/>
      <c r="L4279" s="73"/>
    </row>
    <row r="4280" spans="1:12">
      <c r="A4280" s="37">
        <v>331004024</v>
      </c>
      <c r="B4280" s="37" t="s">
        <v>2912</v>
      </c>
      <c r="C4280" s="37"/>
      <c r="D4280" s="49"/>
      <c r="E4280" s="37" t="s">
        <v>90</v>
      </c>
      <c r="F4280" s="74">
        <v>585</v>
      </c>
      <c r="G4280" s="64"/>
      <c r="H4280" s="73"/>
      <c r="I4280" s="73"/>
      <c r="J4280" s="73"/>
      <c r="K4280" s="73"/>
      <c r="L4280" s="73"/>
    </row>
    <row r="4281" spans="1:12">
      <c r="A4281" s="37">
        <v>331004025</v>
      </c>
      <c r="B4281" s="37" t="s">
        <v>2911</v>
      </c>
      <c r="C4281" s="37" t="s">
        <v>2910</v>
      </c>
      <c r="D4281" s="49"/>
      <c r="E4281" s="37" t="s">
        <v>90</v>
      </c>
      <c r="F4281" s="74">
        <v>585</v>
      </c>
      <c r="G4281" s="64"/>
      <c r="H4281" s="73"/>
      <c r="I4281" s="73"/>
      <c r="J4281" s="73"/>
      <c r="K4281" s="73"/>
      <c r="L4281" s="73"/>
    </row>
    <row r="4282" spans="1:12" ht="40.5">
      <c r="A4282" s="75">
        <v>331004026</v>
      </c>
      <c r="B4282" s="37" t="s">
        <v>2909</v>
      </c>
      <c r="C4282" s="37" t="s">
        <v>2908</v>
      </c>
      <c r="D4282" s="49"/>
      <c r="E4282" s="37" t="s">
        <v>90</v>
      </c>
      <c r="F4282" s="74">
        <v>1300</v>
      </c>
      <c r="G4282" s="64"/>
      <c r="H4282" s="73">
        <v>1573</v>
      </c>
      <c r="I4282" s="73">
        <v>1430</v>
      </c>
      <c r="J4282" s="73">
        <v>1430</v>
      </c>
      <c r="K4282" s="73"/>
      <c r="L4282" s="73">
        <v>202054</v>
      </c>
    </row>
    <row r="4283" spans="1:12" ht="40.5">
      <c r="A4283" s="75">
        <v>331004027</v>
      </c>
      <c r="B4283" s="37" t="s">
        <v>2907</v>
      </c>
      <c r="C4283" s="37" t="s">
        <v>2906</v>
      </c>
      <c r="D4283" s="49"/>
      <c r="E4283" s="37" t="s">
        <v>90</v>
      </c>
      <c r="F4283" s="74">
        <v>1560</v>
      </c>
      <c r="G4283" s="64"/>
      <c r="H4283" s="73">
        <v>1859</v>
      </c>
      <c r="I4283" s="73">
        <v>1716</v>
      </c>
      <c r="J4283" s="73">
        <v>1716</v>
      </c>
      <c r="K4283" s="73"/>
      <c r="L4283" s="73">
        <v>202054</v>
      </c>
    </row>
    <row r="4284" spans="1:12" ht="40.5">
      <c r="A4284" s="75">
        <v>331004028</v>
      </c>
      <c r="B4284" s="37" t="s">
        <v>2905</v>
      </c>
      <c r="C4284" s="37" t="s">
        <v>2904</v>
      </c>
      <c r="D4284" s="49" t="s">
        <v>2495</v>
      </c>
      <c r="E4284" s="37" t="s">
        <v>90</v>
      </c>
      <c r="F4284" s="74">
        <v>1560</v>
      </c>
      <c r="G4284" s="64"/>
      <c r="H4284" s="73">
        <v>1859</v>
      </c>
      <c r="I4284" s="73">
        <v>1716</v>
      </c>
      <c r="J4284" s="73">
        <v>1716</v>
      </c>
      <c r="K4284" s="73"/>
      <c r="L4284" s="73">
        <v>202054</v>
      </c>
    </row>
    <row r="4285" spans="1:12">
      <c r="A4285" s="75">
        <v>331004029</v>
      </c>
      <c r="B4285" s="37" t="s">
        <v>2903</v>
      </c>
      <c r="C4285" s="37" t="s">
        <v>2902</v>
      </c>
      <c r="D4285" s="49"/>
      <c r="E4285" s="37" t="s">
        <v>90</v>
      </c>
      <c r="F4285" s="74">
        <v>1170</v>
      </c>
      <c r="G4285" s="64"/>
      <c r="H4285" s="73">
        <v>1460</v>
      </c>
      <c r="I4285" s="73">
        <v>1287</v>
      </c>
      <c r="J4285" s="73">
        <v>1287</v>
      </c>
      <c r="K4285" s="73"/>
      <c r="L4285" s="73">
        <v>202054</v>
      </c>
    </row>
    <row r="4286" spans="1:12" ht="40.5">
      <c r="A4286" s="37">
        <v>331004030</v>
      </c>
      <c r="B4286" s="37" t="s">
        <v>2901</v>
      </c>
      <c r="C4286" s="37" t="s">
        <v>2900</v>
      </c>
      <c r="D4286" s="49"/>
      <c r="E4286" s="37" t="s">
        <v>90</v>
      </c>
      <c r="F4286" s="74">
        <v>1430</v>
      </c>
      <c r="G4286" s="64"/>
      <c r="H4286" s="73">
        <v>1716</v>
      </c>
      <c r="I4286" s="73">
        <v>1573</v>
      </c>
      <c r="J4286" s="73">
        <v>1573</v>
      </c>
      <c r="K4286" s="73"/>
      <c r="L4286" s="73">
        <v>202054</v>
      </c>
    </row>
    <row r="4287" spans="1:12" ht="60.75">
      <c r="A4287" s="37">
        <v>331004031</v>
      </c>
      <c r="B4287" s="37" t="s">
        <v>2899</v>
      </c>
      <c r="C4287" s="37" t="s">
        <v>2898</v>
      </c>
      <c r="D4287" s="49"/>
      <c r="E4287" s="37" t="s">
        <v>90</v>
      </c>
      <c r="F4287" s="74">
        <v>1430</v>
      </c>
      <c r="G4287" s="64"/>
      <c r="H4287" s="73">
        <v>1716</v>
      </c>
      <c r="I4287" s="73">
        <v>1573</v>
      </c>
      <c r="J4287" s="73">
        <v>1573</v>
      </c>
      <c r="K4287" s="73"/>
      <c r="L4287" s="73">
        <v>202054</v>
      </c>
    </row>
    <row r="4288" spans="1:12">
      <c r="A4288" s="75">
        <v>331004032</v>
      </c>
      <c r="B4288" s="37" t="s">
        <v>2897</v>
      </c>
      <c r="C4288" s="37" t="s">
        <v>2896</v>
      </c>
      <c r="D4288" s="49"/>
      <c r="E4288" s="37" t="s">
        <v>90</v>
      </c>
      <c r="F4288" s="74">
        <v>1560</v>
      </c>
      <c r="G4288" s="64"/>
      <c r="H4288" s="73"/>
      <c r="I4288" s="73"/>
      <c r="J4288" s="73"/>
      <c r="K4288" s="73"/>
      <c r="L4288" s="73"/>
    </row>
    <row r="4289" spans="1:12">
      <c r="A4289" s="75">
        <v>331004033</v>
      </c>
      <c r="B4289" s="37" t="s">
        <v>2895</v>
      </c>
      <c r="C4289" s="37"/>
      <c r="D4289" s="49"/>
      <c r="E4289" s="37" t="s">
        <v>90</v>
      </c>
      <c r="F4289" s="84">
        <v>845</v>
      </c>
      <c r="G4289" s="64"/>
      <c r="H4289" s="73"/>
      <c r="I4289" s="73"/>
      <c r="J4289" s="73"/>
      <c r="K4289" s="73"/>
      <c r="L4289" s="73"/>
    </row>
    <row r="4290" spans="1:12">
      <c r="A4290" s="75">
        <v>331004034</v>
      </c>
      <c r="B4290" s="37" t="s">
        <v>2894</v>
      </c>
      <c r="C4290" s="37" t="s">
        <v>2893</v>
      </c>
      <c r="D4290" s="49"/>
      <c r="E4290" s="37" t="s">
        <v>90</v>
      </c>
      <c r="F4290" s="84">
        <v>936</v>
      </c>
      <c r="G4290" s="64"/>
      <c r="H4290" s="73"/>
      <c r="I4290" s="73"/>
      <c r="J4290" s="73"/>
      <c r="K4290" s="73"/>
      <c r="L4290" s="73"/>
    </row>
    <row r="4291" spans="1:12" ht="40.5">
      <c r="A4291" s="37">
        <v>331005001</v>
      </c>
      <c r="B4291" s="37" t="s">
        <v>2892</v>
      </c>
      <c r="C4291" s="37" t="s">
        <v>2888</v>
      </c>
      <c r="D4291" s="49"/>
      <c r="E4291" s="37" t="s">
        <v>90</v>
      </c>
      <c r="F4291" s="74">
        <v>1820</v>
      </c>
      <c r="G4291" s="64" t="s">
        <v>2891</v>
      </c>
      <c r="H4291" s="73"/>
      <c r="I4291" s="73"/>
      <c r="J4291" s="73"/>
      <c r="K4291" s="73"/>
      <c r="L4291" s="73"/>
    </row>
    <row r="4292" spans="1:12" ht="60.75">
      <c r="A4292" s="65" t="s">
        <v>2890</v>
      </c>
      <c r="B4292" s="19" t="s">
        <v>2889</v>
      </c>
      <c r="C4292" s="65" t="s">
        <v>2888</v>
      </c>
      <c r="D4292" s="57"/>
      <c r="E4292" s="65"/>
      <c r="F4292" s="81">
        <v>400</v>
      </c>
      <c r="G4292" s="88"/>
      <c r="H4292" s="73"/>
      <c r="I4292" s="73"/>
      <c r="J4292" s="73"/>
      <c r="K4292" s="73"/>
      <c r="L4292" s="73"/>
    </row>
    <row r="4293" spans="1:12">
      <c r="A4293" s="37">
        <v>331005002</v>
      </c>
      <c r="B4293" s="63" t="s">
        <v>2887</v>
      </c>
      <c r="C4293" s="63" t="s">
        <v>2886</v>
      </c>
      <c r="D4293" s="49"/>
      <c r="E4293" s="37" t="s">
        <v>90</v>
      </c>
      <c r="F4293" s="74">
        <v>910</v>
      </c>
      <c r="G4293" s="64"/>
      <c r="H4293" s="73">
        <v>1352</v>
      </c>
      <c r="I4293" s="73">
        <v>1183</v>
      </c>
      <c r="J4293" s="73">
        <v>1183</v>
      </c>
      <c r="K4293" s="73"/>
      <c r="L4293" s="73">
        <v>202054</v>
      </c>
    </row>
    <row r="4294" spans="1:12">
      <c r="A4294" s="37">
        <v>331005003</v>
      </c>
      <c r="B4294" s="37" t="s">
        <v>2885</v>
      </c>
      <c r="C4294" s="37"/>
      <c r="D4294" s="49"/>
      <c r="E4294" s="37" t="s">
        <v>90</v>
      </c>
      <c r="F4294" s="74">
        <v>1430</v>
      </c>
      <c r="G4294" s="64"/>
      <c r="H4294" s="73"/>
      <c r="I4294" s="73"/>
      <c r="J4294" s="73"/>
      <c r="K4294" s="73"/>
      <c r="L4294" s="73"/>
    </row>
    <row r="4295" spans="1:12">
      <c r="A4295" s="37">
        <v>331005004</v>
      </c>
      <c r="B4295" s="37" t="s">
        <v>2884</v>
      </c>
      <c r="C4295" s="37" t="s">
        <v>2883</v>
      </c>
      <c r="D4295" s="49"/>
      <c r="E4295" s="37" t="s">
        <v>90</v>
      </c>
      <c r="F4295" s="74">
        <v>1560</v>
      </c>
      <c r="G4295" s="64"/>
      <c r="H4295" s="73"/>
      <c r="I4295" s="73"/>
      <c r="J4295" s="73"/>
      <c r="K4295" s="73"/>
      <c r="L4295" s="73"/>
    </row>
    <row r="4296" spans="1:12">
      <c r="A4296" s="37">
        <v>331005005</v>
      </c>
      <c r="B4296" s="37" t="s">
        <v>2882</v>
      </c>
      <c r="C4296" s="37" t="s">
        <v>2881</v>
      </c>
      <c r="D4296" s="49"/>
      <c r="E4296" s="37" t="s">
        <v>90</v>
      </c>
      <c r="F4296" s="74">
        <v>1430</v>
      </c>
      <c r="G4296" s="64"/>
      <c r="H4296" s="73"/>
      <c r="I4296" s="73"/>
      <c r="J4296" s="73"/>
      <c r="K4296" s="73"/>
      <c r="L4296" s="73"/>
    </row>
    <row r="4297" spans="1:12" ht="40.5">
      <c r="A4297" s="37">
        <v>331005006</v>
      </c>
      <c r="B4297" s="37" t="s">
        <v>2880</v>
      </c>
      <c r="C4297" s="37" t="s">
        <v>2879</v>
      </c>
      <c r="D4297" s="49"/>
      <c r="E4297" s="37" t="s">
        <v>90</v>
      </c>
      <c r="F4297" s="74">
        <v>1690</v>
      </c>
      <c r="G4297" s="64"/>
      <c r="H4297" s="73"/>
      <c r="I4297" s="73"/>
      <c r="J4297" s="73"/>
      <c r="K4297" s="73"/>
      <c r="L4297" s="73"/>
    </row>
    <row r="4298" spans="1:12" ht="60.75">
      <c r="A4298" s="37">
        <v>331005007</v>
      </c>
      <c r="B4298" s="37" t="s">
        <v>2878</v>
      </c>
      <c r="C4298" s="37" t="s">
        <v>2877</v>
      </c>
      <c r="D4298" s="49"/>
      <c r="E4298" s="37" t="s">
        <v>90</v>
      </c>
      <c r="F4298" s="74">
        <v>2340</v>
      </c>
      <c r="G4298" s="64"/>
      <c r="H4298" s="73"/>
      <c r="I4298" s="73"/>
      <c r="J4298" s="73"/>
      <c r="K4298" s="73"/>
      <c r="L4298" s="73"/>
    </row>
    <row r="4299" spans="1:12" ht="40.5">
      <c r="A4299" s="37">
        <v>331005009</v>
      </c>
      <c r="B4299" s="37" t="s">
        <v>2876</v>
      </c>
      <c r="C4299" s="37"/>
      <c r="D4299" s="49" t="s">
        <v>2875</v>
      </c>
      <c r="E4299" s="37" t="s">
        <v>90</v>
      </c>
      <c r="F4299" s="74">
        <v>1755</v>
      </c>
      <c r="G4299" s="64"/>
      <c r="H4299" s="73">
        <v>2535</v>
      </c>
      <c r="I4299" s="73">
        <v>2282</v>
      </c>
      <c r="J4299" s="73">
        <v>2282</v>
      </c>
      <c r="K4299" s="73"/>
      <c r="L4299" s="73">
        <v>202054</v>
      </c>
    </row>
    <row r="4300" spans="1:12" ht="40.5">
      <c r="A4300" s="37">
        <v>331005010</v>
      </c>
      <c r="B4300" s="37" t="s">
        <v>2874</v>
      </c>
      <c r="C4300" s="37" t="s">
        <v>2873</v>
      </c>
      <c r="D4300" s="49"/>
      <c r="E4300" s="37" t="s">
        <v>90</v>
      </c>
      <c r="F4300" s="74">
        <v>936</v>
      </c>
      <c r="G4300" s="64" t="s">
        <v>2872</v>
      </c>
      <c r="H4300" s="73"/>
      <c r="I4300" s="73"/>
      <c r="J4300" s="73"/>
      <c r="K4300" s="73"/>
      <c r="L4300" s="73"/>
    </row>
    <row r="4301" spans="1:12">
      <c r="A4301" s="75">
        <v>331005011</v>
      </c>
      <c r="B4301" s="37" t="s">
        <v>2871</v>
      </c>
      <c r="C4301" s="37"/>
      <c r="D4301" s="49"/>
      <c r="E4301" s="37" t="s">
        <v>90</v>
      </c>
      <c r="F4301" s="87">
        <v>1430</v>
      </c>
      <c r="G4301" s="64"/>
      <c r="H4301" s="73"/>
      <c r="I4301" s="73"/>
      <c r="J4301" s="73"/>
      <c r="K4301" s="73"/>
      <c r="L4301" s="73"/>
    </row>
    <row r="4302" spans="1:12">
      <c r="A4302" s="75">
        <v>331005012</v>
      </c>
      <c r="B4302" s="37" t="s">
        <v>2870</v>
      </c>
      <c r="C4302" s="37"/>
      <c r="D4302" s="49"/>
      <c r="E4302" s="37" t="s">
        <v>90</v>
      </c>
      <c r="F4302" s="87">
        <v>1300</v>
      </c>
      <c r="G4302" s="64"/>
      <c r="H4302" s="73"/>
      <c r="I4302" s="73"/>
      <c r="J4302" s="73"/>
      <c r="K4302" s="73"/>
      <c r="L4302" s="73"/>
    </row>
    <row r="4303" spans="1:12">
      <c r="A4303" s="37">
        <v>331005013</v>
      </c>
      <c r="B4303" s="37" t="s">
        <v>2869</v>
      </c>
      <c r="C4303" s="37" t="s">
        <v>2866</v>
      </c>
      <c r="D4303" s="49"/>
      <c r="E4303" s="37" t="s">
        <v>90</v>
      </c>
      <c r="F4303" s="87">
        <v>2080</v>
      </c>
      <c r="G4303" s="64" t="s">
        <v>2225</v>
      </c>
      <c r="H4303" s="73">
        <v>3042</v>
      </c>
      <c r="I4303" s="73">
        <v>2704</v>
      </c>
      <c r="J4303" s="73">
        <v>2704</v>
      </c>
      <c r="K4303" s="73"/>
      <c r="L4303" s="73">
        <v>202054</v>
      </c>
    </row>
    <row r="4304" spans="1:12" ht="40.5">
      <c r="A4304" s="37" t="s">
        <v>2868</v>
      </c>
      <c r="B4304" s="22" t="s">
        <v>2867</v>
      </c>
      <c r="C4304" s="37" t="s">
        <v>2866</v>
      </c>
      <c r="D4304" s="49"/>
      <c r="E4304" s="37"/>
      <c r="F4304" s="87">
        <v>590</v>
      </c>
      <c r="G4304" s="64"/>
      <c r="H4304" s="73"/>
      <c r="I4304" s="73"/>
      <c r="J4304" s="73"/>
      <c r="K4304" s="73"/>
      <c r="L4304" s="73"/>
    </row>
    <row r="4305" spans="1:12">
      <c r="A4305" s="37">
        <v>331005014</v>
      </c>
      <c r="B4305" s="37" t="s">
        <v>2865</v>
      </c>
      <c r="C4305" s="37" t="s">
        <v>2864</v>
      </c>
      <c r="D4305" s="49"/>
      <c r="E4305" s="37" t="s">
        <v>90</v>
      </c>
      <c r="F4305" s="87">
        <v>2080</v>
      </c>
      <c r="G4305" s="64"/>
      <c r="H4305" s="73"/>
      <c r="I4305" s="73"/>
      <c r="J4305" s="73"/>
      <c r="K4305" s="73"/>
      <c r="L4305" s="73"/>
    </row>
    <row r="4306" spans="1:12">
      <c r="A4306" s="37">
        <v>331005015</v>
      </c>
      <c r="B4306" s="37" t="s">
        <v>2863</v>
      </c>
      <c r="C4306" s="37" t="s">
        <v>2862</v>
      </c>
      <c r="D4306" s="49"/>
      <c r="E4306" s="37" t="s">
        <v>90</v>
      </c>
      <c r="F4306" s="87">
        <v>2080</v>
      </c>
      <c r="G4306" s="64"/>
      <c r="H4306" s="73"/>
      <c r="I4306" s="73"/>
      <c r="J4306" s="73"/>
      <c r="K4306" s="73"/>
      <c r="L4306" s="73"/>
    </row>
    <row r="4307" spans="1:12">
      <c r="A4307" s="37">
        <v>331005016</v>
      </c>
      <c r="B4307" s="37" t="s">
        <v>2861</v>
      </c>
      <c r="C4307" s="37" t="s">
        <v>2860</v>
      </c>
      <c r="D4307" s="49"/>
      <c r="E4307" s="37" t="s">
        <v>90</v>
      </c>
      <c r="F4307" s="87">
        <v>2600</v>
      </c>
      <c r="G4307" s="64"/>
      <c r="H4307" s="73"/>
      <c r="I4307" s="73"/>
      <c r="J4307" s="73"/>
      <c r="K4307" s="73"/>
      <c r="L4307" s="73"/>
    </row>
    <row r="4308" spans="1:12">
      <c r="A4308" s="37">
        <v>331005017</v>
      </c>
      <c r="B4308" s="37" t="s">
        <v>2859</v>
      </c>
      <c r="C4308" s="37" t="s">
        <v>2771</v>
      </c>
      <c r="D4308" s="49"/>
      <c r="E4308" s="37" t="s">
        <v>90</v>
      </c>
      <c r="F4308" s="76">
        <v>1900</v>
      </c>
      <c r="G4308" s="64"/>
      <c r="H4308" s="73"/>
      <c r="I4308" s="73"/>
      <c r="J4308" s="73"/>
      <c r="K4308" s="73"/>
      <c r="L4308" s="73"/>
    </row>
    <row r="4309" spans="1:12">
      <c r="A4309" s="37">
        <v>331005018</v>
      </c>
      <c r="B4309" s="37" t="s">
        <v>2858</v>
      </c>
      <c r="C4309" s="37" t="s">
        <v>2857</v>
      </c>
      <c r="D4309" s="49" t="s">
        <v>2380</v>
      </c>
      <c r="E4309" s="37" t="s">
        <v>90</v>
      </c>
      <c r="F4309" s="87">
        <v>9360</v>
      </c>
      <c r="G4309" s="64"/>
      <c r="H4309" s="73"/>
      <c r="I4309" s="73"/>
      <c r="J4309" s="73"/>
      <c r="K4309" s="73"/>
      <c r="L4309" s="73"/>
    </row>
    <row r="4310" spans="1:12">
      <c r="A4310" s="37">
        <v>331005019</v>
      </c>
      <c r="B4310" s="37" t="s">
        <v>2856</v>
      </c>
      <c r="C4310" s="37"/>
      <c r="D4310" s="49" t="s">
        <v>2380</v>
      </c>
      <c r="E4310" s="37" t="s">
        <v>90</v>
      </c>
      <c r="F4310" s="87">
        <v>11700</v>
      </c>
      <c r="G4310" s="64"/>
      <c r="H4310" s="73"/>
      <c r="I4310" s="73"/>
      <c r="J4310" s="73"/>
      <c r="K4310" s="73"/>
      <c r="L4310" s="73"/>
    </row>
    <row r="4311" spans="1:12">
      <c r="A4311" s="37">
        <v>331005020</v>
      </c>
      <c r="B4311" s="37" t="s">
        <v>2855</v>
      </c>
      <c r="C4311" s="37"/>
      <c r="D4311" s="49" t="s">
        <v>2380</v>
      </c>
      <c r="E4311" s="37" t="s">
        <v>90</v>
      </c>
      <c r="F4311" s="76">
        <v>13000</v>
      </c>
      <c r="G4311" s="64"/>
      <c r="H4311" s="73"/>
      <c r="I4311" s="73"/>
      <c r="J4311" s="73"/>
      <c r="K4311" s="73"/>
      <c r="L4311" s="73"/>
    </row>
    <row r="4312" spans="1:12" ht="40.5">
      <c r="A4312" s="75">
        <v>331005021</v>
      </c>
      <c r="B4312" s="37" t="s">
        <v>2854</v>
      </c>
      <c r="C4312" s="37" t="s">
        <v>2853</v>
      </c>
      <c r="D4312" s="49" t="s">
        <v>2852</v>
      </c>
      <c r="E4312" s="37" t="s">
        <v>90</v>
      </c>
      <c r="F4312" s="87">
        <v>1755</v>
      </c>
      <c r="G4312" s="64"/>
      <c r="H4312" s="73"/>
      <c r="I4312" s="73"/>
      <c r="J4312" s="73"/>
      <c r="K4312" s="73"/>
      <c r="L4312" s="73"/>
    </row>
    <row r="4313" spans="1:12">
      <c r="A4313" s="75">
        <v>331005022</v>
      </c>
      <c r="B4313" s="37" t="s">
        <v>2851</v>
      </c>
      <c r="C4313" s="37"/>
      <c r="D4313" s="49"/>
      <c r="E4313" s="37" t="s">
        <v>90</v>
      </c>
      <c r="F4313" s="87">
        <v>1690</v>
      </c>
      <c r="G4313" s="64"/>
      <c r="H4313" s="73"/>
      <c r="I4313" s="73"/>
      <c r="J4313" s="73"/>
      <c r="K4313" s="73"/>
      <c r="L4313" s="73"/>
    </row>
    <row r="4314" spans="1:12">
      <c r="A4314" s="37">
        <v>331005023</v>
      </c>
      <c r="B4314" s="37" t="s">
        <v>2850</v>
      </c>
      <c r="C4314" s="37"/>
      <c r="D4314" s="49"/>
      <c r="E4314" s="37" t="s">
        <v>90</v>
      </c>
      <c r="F4314" s="87">
        <v>1755</v>
      </c>
      <c r="G4314" s="64"/>
      <c r="H4314" s="73"/>
      <c r="I4314" s="73"/>
      <c r="J4314" s="73"/>
      <c r="K4314" s="73"/>
      <c r="L4314" s="73"/>
    </row>
    <row r="4315" spans="1:12">
      <c r="A4315" s="37">
        <v>331005024</v>
      </c>
      <c r="B4315" s="37" t="s">
        <v>2849</v>
      </c>
      <c r="C4315" s="37"/>
      <c r="D4315" s="49"/>
      <c r="E4315" s="37" t="s">
        <v>90</v>
      </c>
      <c r="F4315" s="87">
        <v>1755</v>
      </c>
      <c r="G4315" s="64"/>
      <c r="H4315" s="73"/>
      <c r="I4315" s="73"/>
      <c r="J4315" s="73"/>
      <c r="K4315" s="73"/>
      <c r="L4315" s="73"/>
    </row>
    <row r="4316" spans="1:12">
      <c r="A4316" s="37">
        <v>331005025</v>
      </c>
      <c r="B4316" s="37" t="s">
        <v>2848</v>
      </c>
      <c r="C4316" s="37"/>
      <c r="D4316" s="49"/>
      <c r="E4316" s="37" t="s">
        <v>90</v>
      </c>
      <c r="F4316" s="87">
        <v>1820</v>
      </c>
      <c r="G4316" s="64"/>
      <c r="H4316" s="73"/>
      <c r="I4316" s="73"/>
      <c r="J4316" s="73"/>
      <c r="K4316" s="73"/>
      <c r="L4316" s="73"/>
    </row>
    <row r="4317" spans="1:12">
      <c r="A4317" s="37">
        <v>331005026</v>
      </c>
      <c r="B4317" s="37" t="s">
        <v>2847</v>
      </c>
      <c r="C4317" s="37" t="s">
        <v>2846</v>
      </c>
      <c r="D4317" s="49"/>
      <c r="E4317" s="37" t="s">
        <v>90</v>
      </c>
      <c r="F4317" s="87">
        <v>1755</v>
      </c>
      <c r="G4317" s="64"/>
      <c r="H4317" s="73"/>
      <c r="I4317" s="73"/>
      <c r="J4317" s="73"/>
      <c r="K4317" s="73"/>
      <c r="L4317" s="73"/>
    </row>
    <row r="4318" spans="1:12">
      <c r="A4318" s="37">
        <v>331005027</v>
      </c>
      <c r="B4318" s="37" t="s">
        <v>2845</v>
      </c>
      <c r="C4318" s="37"/>
      <c r="D4318" s="49"/>
      <c r="E4318" s="37" t="s">
        <v>90</v>
      </c>
      <c r="F4318" s="87">
        <v>1300</v>
      </c>
      <c r="G4318" s="64"/>
      <c r="H4318" s="73"/>
      <c r="I4318" s="73"/>
      <c r="J4318" s="73"/>
      <c r="K4318" s="73"/>
      <c r="L4318" s="73"/>
    </row>
    <row r="4319" spans="1:12" ht="141.75">
      <c r="A4319" s="37" t="s">
        <v>2844</v>
      </c>
      <c r="B4319" s="37" t="s">
        <v>2843</v>
      </c>
      <c r="C4319" s="37" t="s">
        <v>2842</v>
      </c>
      <c r="D4319" s="49" t="s">
        <v>2841</v>
      </c>
      <c r="E4319" s="37" t="s">
        <v>90</v>
      </c>
      <c r="F4319" s="79">
        <v>5456</v>
      </c>
      <c r="G4319" s="64"/>
      <c r="H4319" s="73"/>
      <c r="I4319" s="73"/>
      <c r="J4319" s="73"/>
      <c r="K4319" s="73"/>
      <c r="L4319" s="73"/>
    </row>
    <row r="4320" spans="1:12">
      <c r="A4320" s="75">
        <v>331006001</v>
      </c>
      <c r="B4320" s="37" t="s">
        <v>2840</v>
      </c>
      <c r="C4320" s="37" t="s">
        <v>2837</v>
      </c>
      <c r="D4320" s="49"/>
      <c r="E4320" s="37" t="s">
        <v>90</v>
      </c>
      <c r="F4320" s="74">
        <v>1690</v>
      </c>
      <c r="G4320" s="64" t="s">
        <v>2225</v>
      </c>
      <c r="H4320" s="73"/>
      <c r="I4320" s="73"/>
      <c r="J4320" s="73"/>
      <c r="K4320" s="73"/>
      <c r="L4320" s="73"/>
    </row>
    <row r="4321" spans="1:12" ht="40.5">
      <c r="A4321" s="37" t="s">
        <v>2839</v>
      </c>
      <c r="B4321" s="22" t="s">
        <v>2838</v>
      </c>
      <c r="C4321" s="37" t="s">
        <v>2837</v>
      </c>
      <c r="D4321" s="49"/>
      <c r="E4321" s="37"/>
      <c r="F4321" s="74">
        <v>590</v>
      </c>
      <c r="G4321" s="64"/>
      <c r="H4321" s="73"/>
      <c r="I4321" s="73"/>
      <c r="J4321" s="73"/>
      <c r="K4321" s="73"/>
      <c r="L4321" s="73"/>
    </row>
    <row r="4322" spans="1:12">
      <c r="A4322" s="37">
        <v>331006002</v>
      </c>
      <c r="B4322" s="37" t="s">
        <v>2836</v>
      </c>
      <c r="C4322" s="37"/>
      <c r="D4322" s="49"/>
      <c r="E4322" s="37" t="s">
        <v>90</v>
      </c>
      <c r="F4322" s="74">
        <v>1170</v>
      </c>
      <c r="G4322" s="64" t="s">
        <v>2225</v>
      </c>
      <c r="H4322" s="73">
        <v>1560</v>
      </c>
      <c r="I4322" s="73">
        <v>1404</v>
      </c>
      <c r="J4322" s="73">
        <v>1404</v>
      </c>
      <c r="K4322" s="73"/>
      <c r="L4322" s="73">
        <v>202054</v>
      </c>
    </row>
    <row r="4323" spans="1:12">
      <c r="A4323" s="37" t="s">
        <v>2835</v>
      </c>
      <c r="B4323" s="22" t="s">
        <v>2834</v>
      </c>
      <c r="C4323" s="37"/>
      <c r="D4323" s="49"/>
      <c r="E4323" s="37"/>
      <c r="F4323" s="74">
        <v>590</v>
      </c>
      <c r="G4323" s="64"/>
      <c r="H4323" s="73"/>
      <c r="I4323" s="73"/>
      <c r="J4323" s="73"/>
      <c r="K4323" s="73"/>
      <c r="L4323" s="73"/>
    </row>
    <row r="4324" spans="1:12">
      <c r="A4324" s="37">
        <v>331006003</v>
      </c>
      <c r="B4324" s="37" t="s">
        <v>2833</v>
      </c>
      <c r="C4324" s="37"/>
      <c r="D4324" s="49"/>
      <c r="E4324" s="37" t="s">
        <v>90</v>
      </c>
      <c r="F4324" s="74">
        <v>910</v>
      </c>
      <c r="G4324" s="64" t="s">
        <v>2225</v>
      </c>
      <c r="H4324" s="73">
        <v>1248</v>
      </c>
      <c r="I4324" s="73">
        <v>1092</v>
      </c>
      <c r="J4324" s="73">
        <v>1092</v>
      </c>
      <c r="K4324" s="73"/>
      <c r="L4324" s="73">
        <v>202054</v>
      </c>
    </row>
    <row r="4325" spans="1:12">
      <c r="A4325" s="37" t="s">
        <v>2832</v>
      </c>
      <c r="B4325" s="22" t="s">
        <v>2831</v>
      </c>
      <c r="C4325" s="37"/>
      <c r="D4325" s="49"/>
      <c r="E4325" s="37"/>
      <c r="F4325" s="74">
        <v>590</v>
      </c>
      <c r="G4325" s="64"/>
      <c r="H4325" s="73"/>
      <c r="I4325" s="73"/>
      <c r="J4325" s="73"/>
      <c r="K4325" s="73"/>
      <c r="L4325" s="73"/>
    </row>
    <row r="4326" spans="1:12">
      <c r="A4326" s="37">
        <v>331006004</v>
      </c>
      <c r="B4326" s="37" t="s">
        <v>2830</v>
      </c>
      <c r="C4326" s="37" t="s">
        <v>2829</v>
      </c>
      <c r="D4326" s="49"/>
      <c r="E4326" s="37" t="s">
        <v>90</v>
      </c>
      <c r="F4326" s="74">
        <v>2990</v>
      </c>
      <c r="G4326" s="64"/>
      <c r="H4326" s="73"/>
      <c r="I4326" s="73"/>
      <c r="J4326" s="73"/>
      <c r="K4326" s="73"/>
      <c r="L4326" s="73"/>
    </row>
    <row r="4327" spans="1:12" ht="40.5">
      <c r="A4327" s="37">
        <v>331006005</v>
      </c>
      <c r="B4327" s="37" t="s">
        <v>2828</v>
      </c>
      <c r="C4327" s="37" t="s">
        <v>2827</v>
      </c>
      <c r="D4327" s="49"/>
      <c r="E4327" s="37" t="s">
        <v>90</v>
      </c>
      <c r="F4327" s="74">
        <v>2340</v>
      </c>
      <c r="G4327" s="86" t="s">
        <v>2826</v>
      </c>
      <c r="H4327" s="73"/>
      <c r="I4327" s="73"/>
      <c r="J4327" s="73"/>
      <c r="K4327" s="73"/>
      <c r="L4327" s="73"/>
    </row>
    <row r="4328" spans="1:12" ht="40.5">
      <c r="A4328" s="37">
        <v>331006006</v>
      </c>
      <c r="B4328" s="37" t="s">
        <v>2825</v>
      </c>
      <c r="C4328" s="37" t="s">
        <v>2824</v>
      </c>
      <c r="D4328" s="49"/>
      <c r="E4328" s="37" t="s">
        <v>90</v>
      </c>
      <c r="F4328" s="74">
        <v>2340</v>
      </c>
      <c r="G4328" s="64"/>
      <c r="H4328" s="73"/>
      <c r="I4328" s="73"/>
      <c r="J4328" s="73"/>
      <c r="K4328" s="73"/>
      <c r="L4328" s="73"/>
    </row>
    <row r="4329" spans="1:12">
      <c r="A4329" s="37">
        <v>331006007</v>
      </c>
      <c r="B4329" s="37" t="s">
        <v>2823</v>
      </c>
      <c r="C4329" s="37" t="s">
        <v>2822</v>
      </c>
      <c r="D4329" s="49"/>
      <c r="E4329" s="37" t="s">
        <v>90</v>
      </c>
      <c r="F4329" s="74">
        <v>1040</v>
      </c>
      <c r="G4329" s="64"/>
      <c r="H4329" s="73"/>
      <c r="I4329" s="73"/>
      <c r="J4329" s="73"/>
      <c r="K4329" s="73"/>
      <c r="L4329" s="73"/>
    </row>
    <row r="4330" spans="1:12">
      <c r="A4330" s="37">
        <v>331006008</v>
      </c>
      <c r="B4330" s="37" t="s">
        <v>2821</v>
      </c>
      <c r="C4330" s="37"/>
      <c r="D4330" s="49"/>
      <c r="E4330" s="37" t="s">
        <v>90</v>
      </c>
      <c r="F4330" s="74">
        <v>1755</v>
      </c>
      <c r="G4330" s="64"/>
      <c r="H4330" s="73"/>
      <c r="I4330" s="73"/>
      <c r="J4330" s="73"/>
      <c r="K4330" s="73"/>
      <c r="L4330" s="73"/>
    </row>
    <row r="4331" spans="1:12">
      <c r="A4331" s="75">
        <v>331006009</v>
      </c>
      <c r="B4331" s="37" t="s">
        <v>2820</v>
      </c>
      <c r="C4331" s="37"/>
      <c r="D4331" s="49"/>
      <c r="E4331" s="37" t="s">
        <v>90</v>
      </c>
      <c r="F4331" s="74">
        <v>1300</v>
      </c>
      <c r="G4331" s="64"/>
      <c r="H4331" s="73"/>
      <c r="I4331" s="73"/>
      <c r="J4331" s="73"/>
      <c r="K4331" s="73"/>
      <c r="L4331" s="73"/>
    </row>
    <row r="4332" spans="1:12" ht="101.25">
      <c r="A4332" s="75">
        <v>331006010</v>
      </c>
      <c r="B4332" s="37" t="s">
        <v>2819</v>
      </c>
      <c r="C4332" s="37" t="s">
        <v>2818</v>
      </c>
      <c r="D4332" s="49" t="s">
        <v>2495</v>
      </c>
      <c r="E4332" s="37" t="s">
        <v>90</v>
      </c>
      <c r="F4332" s="74">
        <v>2340</v>
      </c>
      <c r="G4332" s="64"/>
      <c r="H4332" s="73">
        <v>3120</v>
      </c>
      <c r="I4332" s="73">
        <v>2808</v>
      </c>
      <c r="J4332" s="73">
        <v>2808</v>
      </c>
      <c r="K4332" s="73"/>
      <c r="L4332" s="73">
        <v>202054</v>
      </c>
    </row>
    <row r="4333" spans="1:12" ht="40.5">
      <c r="A4333" s="37">
        <v>331006011</v>
      </c>
      <c r="B4333" s="37" t="s">
        <v>2812</v>
      </c>
      <c r="C4333" s="37" t="s">
        <v>2817</v>
      </c>
      <c r="D4333" s="37" t="s">
        <v>2803</v>
      </c>
      <c r="E4333" s="37" t="s">
        <v>90</v>
      </c>
      <c r="F4333" s="74">
        <v>1170</v>
      </c>
      <c r="G4333" s="64" t="s">
        <v>2816</v>
      </c>
      <c r="H4333" s="73" t="s">
        <v>2815</v>
      </c>
      <c r="I4333" s="73"/>
      <c r="J4333" s="73"/>
      <c r="K4333" s="73"/>
      <c r="L4333" s="73"/>
    </row>
    <row r="4334" spans="1:12" ht="40.5">
      <c r="A4334" s="65" t="s">
        <v>2814</v>
      </c>
      <c r="B4334" s="19" t="s">
        <v>2813</v>
      </c>
      <c r="C4334" s="57"/>
      <c r="D4334" s="57"/>
      <c r="E4334" s="65"/>
      <c r="F4334" s="81">
        <v>100</v>
      </c>
      <c r="G4334" s="64"/>
      <c r="H4334" s="73"/>
      <c r="I4334" s="73"/>
      <c r="J4334" s="73"/>
      <c r="K4334" s="73"/>
      <c r="L4334" s="73"/>
    </row>
    <row r="4335" spans="1:12">
      <c r="A4335" s="37">
        <v>331006012</v>
      </c>
      <c r="B4335" s="37" t="s">
        <v>2812</v>
      </c>
      <c r="C4335" s="49"/>
      <c r="D4335" s="49"/>
      <c r="E4335" s="37"/>
      <c r="F4335" s="74">
        <v>975</v>
      </c>
      <c r="G4335" s="64" t="s">
        <v>2811</v>
      </c>
      <c r="H4335" s="73"/>
      <c r="I4335" s="73"/>
      <c r="J4335" s="73"/>
      <c r="K4335" s="73"/>
      <c r="L4335" s="73"/>
    </row>
    <row r="4336" spans="1:12">
      <c r="A4336" s="37">
        <v>331006013</v>
      </c>
      <c r="B4336" s="37" t="s">
        <v>2810</v>
      </c>
      <c r="C4336" s="37"/>
      <c r="D4336" s="49"/>
      <c r="E4336" s="37" t="s">
        <v>90</v>
      </c>
      <c r="F4336" s="74">
        <v>1170</v>
      </c>
      <c r="G4336" s="64"/>
      <c r="H4336" s="73"/>
      <c r="I4336" s="73"/>
      <c r="J4336" s="73"/>
      <c r="K4336" s="73"/>
      <c r="L4336" s="73"/>
    </row>
    <row r="4337" spans="1:12" ht="40.5">
      <c r="A4337" s="37">
        <v>331006014</v>
      </c>
      <c r="B4337" s="37" t="s">
        <v>2809</v>
      </c>
      <c r="C4337" s="37" t="s">
        <v>2808</v>
      </c>
      <c r="D4337" s="49"/>
      <c r="E4337" s="37" t="s">
        <v>90</v>
      </c>
      <c r="F4337" s="74">
        <v>1690</v>
      </c>
      <c r="G4337" s="64"/>
      <c r="H4337" s="73"/>
      <c r="I4337" s="73"/>
      <c r="J4337" s="73"/>
      <c r="K4337" s="73"/>
      <c r="L4337" s="73"/>
    </row>
    <row r="4338" spans="1:12" ht="40.5">
      <c r="A4338" s="37">
        <v>331006015</v>
      </c>
      <c r="B4338" s="37" t="s">
        <v>2807</v>
      </c>
      <c r="C4338" s="37" t="s">
        <v>2804</v>
      </c>
      <c r="D4338" s="49"/>
      <c r="E4338" s="37" t="s">
        <v>90</v>
      </c>
      <c r="F4338" s="74">
        <v>1885</v>
      </c>
      <c r="G4338" s="64"/>
      <c r="H4338" s="73"/>
      <c r="I4338" s="73"/>
      <c r="J4338" s="73"/>
      <c r="K4338" s="73"/>
      <c r="L4338" s="73"/>
    </row>
    <row r="4339" spans="1:12" ht="40.5">
      <c r="A4339" s="37">
        <v>331006016</v>
      </c>
      <c r="B4339" s="37" t="s">
        <v>2806</v>
      </c>
      <c r="C4339" s="37"/>
      <c r="D4339" s="49"/>
      <c r="E4339" s="37" t="s">
        <v>90</v>
      </c>
      <c r="F4339" s="74">
        <v>1885</v>
      </c>
      <c r="G4339" s="64"/>
      <c r="H4339" s="73"/>
      <c r="I4339" s="73"/>
      <c r="J4339" s="73"/>
      <c r="K4339" s="73"/>
      <c r="L4339" s="73"/>
    </row>
    <row r="4340" spans="1:12">
      <c r="A4340" s="85">
        <v>331006017</v>
      </c>
      <c r="B4340" s="37" t="s">
        <v>2805</v>
      </c>
      <c r="C4340" s="37" t="s">
        <v>2804</v>
      </c>
      <c r="D4340" s="37" t="s">
        <v>2803</v>
      </c>
      <c r="E4340" s="37" t="s">
        <v>90</v>
      </c>
      <c r="F4340" s="74">
        <v>1690</v>
      </c>
      <c r="G4340" s="64"/>
      <c r="H4340" s="73"/>
      <c r="I4340" s="73"/>
      <c r="J4340" s="73"/>
      <c r="K4340" s="73"/>
      <c r="L4340" s="73"/>
    </row>
    <row r="4341" spans="1:12" ht="40.5">
      <c r="A4341" s="37">
        <v>331006018</v>
      </c>
      <c r="B4341" s="37" t="s">
        <v>2802</v>
      </c>
      <c r="C4341" s="37" t="s">
        <v>2801</v>
      </c>
      <c r="D4341" s="49" t="s">
        <v>2800</v>
      </c>
      <c r="E4341" s="37" t="s">
        <v>90</v>
      </c>
      <c r="F4341" s="74">
        <v>2340</v>
      </c>
      <c r="G4341" s="64"/>
      <c r="H4341" s="73">
        <v>3120</v>
      </c>
      <c r="I4341" s="73">
        <v>2808</v>
      </c>
      <c r="J4341" s="73">
        <v>2808</v>
      </c>
      <c r="K4341" s="73"/>
      <c r="L4341" s="73">
        <v>202054</v>
      </c>
    </row>
    <row r="4342" spans="1:12">
      <c r="A4342" s="75">
        <v>331006019</v>
      </c>
      <c r="B4342" s="37" t="s">
        <v>2799</v>
      </c>
      <c r="C4342" s="37"/>
      <c r="D4342" s="49" t="s">
        <v>2380</v>
      </c>
      <c r="E4342" s="37" t="s">
        <v>90</v>
      </c>
      <c r="F4342" s="76">
        <v>1800</v>
      </c>
      <c r="G4342" s="64"/>
      <c r="H4342" s="73"/>
      <c r="I4342" s="73"/>
      <c r="J4342" s="73"/>
      <c r="K4342" s="73"/>
      <c r="L4342" s="73"/>
    </row>
    <row r="4343" spans="1:12">
      <c r="A4343" s="37">
        <v>331006020</v>
      </c>
      <c r="B4343" s="37" t="s">
        <v>2798</v>
      </c>
      <c r="C4343" s="37" t="s">
        <v>2797</v>
      </c>
      <c r="D4343" s="49"/>
      <c r="E4343" s="37" t="s">
        <v>90</v>
      </c>
      <c r="F4343" s="84">
        <v>2990</v>
      </c>
      <c r="G4343" s="64"/>
      <c r="H4343" s="73"/>
      <c r="I4343" s="73"/>
      <c r="J4343" s="73"/>
      <c r="K4343" s="73"/>
      <c r="L4343" s="73"/>
    </row>
    <row r="4344" spans="1:12">
      <c r="A4344" s="37">
        <v>331007001</v>
      </c>
      <c r="B4344" s="37" t="s">
        <v>2796</v>
      </c>
      <c r="C4344" s="37" t="s">
        <v>1544</v>
      </c>
      <c r="D4344" s="49"/>
      <c r="E4344" s="37" t="s">
        <v>90</v>
      </c>
      <c r="F4344" s="74">
        <v>936</v>
      </c>
      <c r="G4344" s="64"/>
      <c r="H4344" s="73"/>
      <c r="I4344" s="73"/>
      <c r="J4344" s="73"/>
      <c r="K4344" s="73"/>
      <c r="L4344" s="73"/>
    </row>
    <row r="4345" spans="1:12">
      <c r="A4345" s="37">
        <v>331007002</v>
      </c>
      <c r="B4345" s="37" t="s">
        <v>2795</v>
      </c>
      <c r="C4345" s="37" t="s">
        <v>2794</v>
      </c>
      <c r="D4345" s="49"/>
      <c r="E4345" s="37" t="s">
        <v>90</v>
      </c>
      <c r="F4345" s="74">
        <v>1300</v>
      </c>
      <c r="G4345" s="64"/>
      <c r="H4345" s="73"/>
      <c r="I4345" s="73"/>
      <c r="J4345" s="73"/>
      <c r="K4345" s="73"/>
      <c r="L4345" s="73"/>
    </row>
    <row r="4346" spans="1:12">
      <c r="A4346" s="37">
        <v>331007003</v>
      </c>
      <c r="B4346" s="37" t="s">
        <v>2793</v>
      </c>
      <c r="C4346" s="37" t="s">
        <v>2792</v>
      </c>
      <c r="D4346" s="49"/>
      <c r="E4346" s="37" t="s">
        <v>90</v>
      </c>
      <c r="F4346" s="74">
        <v>1690</v>
      </c>
      <c r="G4346" s="64"/>
      <c r="H4346" s="73"/>
      <c r="I4346" s="73"/>
      <c r="J4346" s="73"/>
      <c r="K4346" s="73"/>
      <c r="L4346" s="73"/>
    </row>
    <row r="4347" spans="1:12">
      <c r="A4347" s="75">
        <v>331007004</v>
      </c>
      <c r="B4347" s="37" t="s">
        <v>2791</v>
      </c>
      <c r="C4347" s="37"/>
      <c r="D4347" s="49"/>
      <c r="E4347" s="37" t="s">
        <v>90</v>
      </c>
      <c r="F4347" s="74">
        <v>1300</v>
      </c>
      <c r="G4347" s="64" t="s">
        <v>2225</v>
      </c>
      <c r="H4347" s="73"/>
      <c r="I4347" s="73"/>
      <c r="J4347" s="73"/>
      <c r="K4347" s="73"/>
      <c r="L4347" s="73"/>
    </row>
    <row r="4348" spans="1:12" ht="40.5">
      <c r="A4348" s="75" t="s">
        <v>2790</v>
      </c>
      <c r="B4348" s="22" t="s">
        <v>2789</v>
      </c>
      <c r="C4348" s="37"/>
      <c r="D4348" s="49"/>
      <c r="E4348" s="37"/>
      <c r="F4348" s="74">
        <v>590</v>
      </c>
      <c r="G4348" s="64"/>
      <c r="H4348" s="73"/>
      <c r="I4348" s="73"/>
      <c r="J4348" s="73"/>
      <c r="K4348" s="73"/>
      <c r="L4348" s="73"/>
    </row>
    <row r="4349" spans="1:12">
      <c r="A4349" s="75">
        <v>331007005</v>
      </c>
      <c r="B4349" s="37" t="s">
        <v>2788</v>
      </c>
      <c r="C4349" s="37"/>
      <c r="D4349" s="49"/>
      <c r="E4349" s="37" t="s">
        <v>90</v>
      </c>
      <c r="F4349" s="74">
        <v>2340</v>
      </c>
      <c r="G4349" s="64"/>
      <c r="H4349" s="73"/>
      <c r="I4349" s="73"/>
      <c r="J4349" s="73"/>
      <c r="K4349" s="73"/>
      <c r="L4349" s="73"/>
    </row>
    <row r="4350" spans="1:12" ht="60.75">
      <c r="A4350" s="37">
        <v>331007006</v>
      </c>
      <c r="B4350" s="37" t="s">
        <v>2787</v>
      </c>
      <c r="C4350" s="37" t="s">
        <v>2786</v>
      </c>
      <c r="D4350" s="49"/>
      <c r="E4350" s="37" t="s">
        <v>90</v>
      </c>
      <c r="F4350" s="74">
        <v>3250</v>
      </c>
      <c r="G4350" s="64"/>
      <c r="H4350" s="73"/>
      <c r="I4350" s="73"/>
      <c r="J4350" s="73"/>
      <c r="K4350" s="73"/>
      <c r="L4350" s="73"/>
    </row>
    <row r="4351" spans="1:12">
      <c r="A4351" s="37">
        <v>331007007</v>
      </c>
      <c r="B4351" s="37" t="s">
        <v>2785</v>
      </c>
      <c r="C4351" s="37" t="s">
        <v>2782</v>
      </c>
      <c r="D4351" s="49"/>
      <c r="E4351" s="37" t="s">
        <v>90</v>
      </c>
      <c r="F4351" s="74">
        <v>2600</v>
      </c>
      <c r="G4351" s="64" t="s">
        <v>2225</v>
      </c>
      <c r="H4351" s="73"/>
      <c r="I4351" s="73"/>
      <c r="J4351" s="73"/>
      <c r="K4351" s="73"/>
      <c r="L4351" s="73"/>
    </row>
    <row r="4352" spans="1:12" ht="40.5">
      <c r="A4352" s="37" t="s">
        <v>2784</v>
      </c>
      <c r="B4352" s="22" t="s">
        <v>2783</v>
      </c>
      <c r="C4352" s="37" t="s">
        <v>2782</v>
      </c>
      <c r="D4352" s="49"/>
      <c r="E4352" s="37"/>
      <c r="F4352" s="74">
        <v>590</v>
      </c>
      <c r="G4352" s="64"/>
      <c r="H4352" s="73"/>
      <c r="I4352" s="73"/>
      <c r="J4352" s="73"/>
      <c r="K4352" s="73"/>
      <c r="L4352" s="73"/>
    </row>
    <row r="4353" spans="1:12">
      <c r="A4353" s="37">
        <v>331007008</v>
      </c>
      <c r="B4353" s="37" t="s">
        <v>2781</v>
      </c>
      <c r="C4353" s="37" t="s">
        <v>2780</v>
      </c>
      <c r="D4353" s="49"/>
      <c r="E4353" s="37" t="s">
        <v>90</v>
      </c>
      <c r="F4353" s="74">
        <v>2340</v>
      </c>
      <c r="G4353" s="64"/>
      <c r="H4353" s="73"/>
      <c r="I4353" s="73"/>
      <c r="J4353" s="73"/>
      <c r="K4353" s="73"/>
      <c r="L4353" s="73"/>
    </row>
    <row r="4354" spans="1:12" ht="40.5">
      <c r="A4354" s="37">
        <v>331007009</v>
      </c>
      <c r="B4354" s="37" t="s">
        <v>2779</v>
      </c>
      <c r="C4354" s="37" t="s">
        <v>2778</v>
      </c>
      <c r="D4354" s="49"/>
      <c r="E4354" s="37" t="s">
        <v>90</v>
      </c>
      <c r="F4354" s="74">
        <v>2080</v>
      </c>
      <c r="G4354" s="64"/>
      <c r="H4354" s="73"/>
      <c r="I4354" s="73"/>
      <c r="J4354" s="73"/>
      <c r="K4354" s="73"/>
      <c r="L4354" s="73"/>
    </row>
    <row r="4355" spans="1:12" ht="40.5">
      <c r="A4355" s="37">
        <v>331007010</v>
      </c>
      <c r="B4355" s="37" t="s">
        <v>2777</v>
      </c>
      <c r="C4355" s="37"/>
      <c r="D4355" s="49"/>
      <c r="E4355" s="37" t="s">
        <v>90</v>
      </c>
      <c r="F4355" s="74">
        <v>1885</v>
      </c>
      <c r="G4355" s="64"/>
      <c r="H4355" s="73"/>
      <c r="I4355" s="73"/>
      <c r="J4355" s="73"/>
      <c r="K4355" s="73"/>
      <c r="L4355" s="73"/>
    </row>
    <row r="4356" spans="1:12">
      <c r="A4356" s="37">
        <v>331007011</v>
      </c>
      <c r="B4356" s="37" t="s">
        <v>2776</v>
      </c>
      <c r="C4356" s="37"/>
      <c r="D4356" s="49"/>
      <c r="E4356" s="37" t="s">
        <v>90</v>
      </c>
      <c r="F4356" s="74">
        <v>1885</v>
      </c>
      <c r="G4356" s="64"/>
      <c r="H4356" s="73"/>
      <c r="I4356" s="73"/>
      <c r="J4356" s="73"/>
      <c r="K4356" s="73"/>
      <c r="L4356" s="73"/>
    </row>
    <row r="4357" spans="1:12" ht="60.75">
      <c r="A4357" s="37">
        <v>331007012</v>
      </c>
      <c r="B4357" s="37" t="s">
        <v>2775</v>
      </c>
      <c r="C4357" s="37" t="s">
        <v>2774</v>
      </c>
      <c r="D4357" s="49"/>
      <c r="E4357" s="37" t="s">
        <v>90</v>
      </c>
      <c r="F4357" s="74">
        <v>1885</v>
      </c>
      <c r="G4357" s="64"/>
      <c r="H4357" s="73"/>
      <c r="I4357" s="73"/>
      <c r="J4357" s="73"/>
      <c r="K4357" s="73"/>
      <c r="L4357" s="73"/>
    </row>
    <row r="4358" spans="1:12">
      <c r="A4358" s="37">
        <v>331007013</v>
      </c>
      <c r="B4358" s="37" t="s">
        <v>2773</v>
      </c>
      <c r="C4358" s="37"/>
      <c r="D4358" s="49"/>
      <c r="E4358" s="37" t="s">
        <v>90</v>
      </c>
      <c r="F4358" s="74">
        <v>1885</v>
      </c>
      <c r="G4358" s="64"/>
      <c r="H4358" s="73"/>
      <c r="I4358" s="73"/>
      <c r="J4358" s="73"/>
      <c r="K4358" s="73"/>
      <c r="L4358" s="73"/>
    </row>
    <row r="4359" spans="1:12">
      <c r="A4359" s="37">
        <v>331007014</v>
      </c>
      <c r="B4359" s="37" t="s">
        <v>2772</v>
      </c>
      <c r="C4359" s="37" t="s">
        <v>2771</v>
      </c>
      <c r="D4359" s="49"/>
      <c r="E4359" s="37" t="s">
        <v>90</v>
      </c>
      <c r="F4359" s="83">
        <v>2610</v>
      </c>
      <c r="G4359" s="64"/>
      <c r="H4359" s="73"/>
      <c r="I4359" s="73"/>
      <c r="J4359" s="73"/>
      <c r="K4359" s="73"/>
      <c r="L4359" s="73"/>
    </row>
    <row r="4360" spans="1:12">
      <c r="A4360" s="37">
        <v>331007015</v>
      </c>
      <c r="B4360" s="37" t="s">
        <v>2770</v>
      </c>
      <c r="C4360" s="37" t="s">
        <v>2769</v>
      </c>
      <c r="D4360" s="49" t="s">
        <v>2380</v>
      </c>
      <c r="E4360" s="37" t="s">
        <v>90</v>
      </c>
      <c r="F4360" s="83">
        <v>5220</v>
      </c>
      <c r="G4360" s="64"/>
      <c r="H4360" s="73"/>
      <c r="I4360" s="73"/>
      <c r="J4360" s="73"/>
      <c r="K4360" s="73"/>
      <c r="L4360" s="73"/>
    </row>
    <row r="4361" spans="1:12">
      <c r="A4361" s="37">
        <v>331007016</v>
      </c>
      <c r="B4361" s="37" t="s">
        <v>2768</v>
      </c>
      <c r="C4361" s="37" t="s">
        <v>2767</v>
      </c>
      <c r="D4361" s="49"/>
      <c r="E4361" s="37" t="s">
        <v>90</v>
      </c>
      <c r="F4361" s="83">
        <v>2480</v>
      </c>
      <c r="G4361" s="64"/>
      <c r="H4361" s="73"/>
      <c r="I4361" s="73"/>
      <c r="J4361" s="73"/>
      <c r="K4361" s="73"/>
      <c r="L4361" s="73"/>
    </row>
    <row r="4362" spans="1:12">
      <c r="A4362" s="37">
        <v>331007017</v>
      </c>
      <c r="B4362" s="37" t="s">
        <v>2766</v>
      </c>
      <c r="C4362" s="37" t="s">
        <v>2765</v>
      </c>
      <c r="D4362" s="49"/>
      <c r="E4362" s="37" t="s">
        <v>90</v>
      </c>
      <c r="F4362" s="83">
        <v>2088</v>
      </c>
      <c r="G4362" s="64"/>
      <c r="H4362" s="73"/>
      <c r="I4362" s="73"/>
      <c r="J4362" s="73"/>
      <c r="K4362" s="73"/>
      <c r="L4362" s="73"/>
    </row>
    <row r="4363" spans="1:12">
      <c r="A4363" s="37">
        <v>331007018</v>
      </c>
      <c r="B4363" s="37" t="s">
        <v>2764</v>
      </c>
      <c r="C4363" s="37" t="s">
        <v>2763</v>
      </c>
      <c r="D4363" s="49"/>
      <c r="E4363" s="37" t="s">
        <v>90</v>
      </c>
      <c r="F4363" s="83">
        <v>1080</v>
      </c>
      <c r="G4363" s="64"/>
      <c r="H4363" s="73"/>
      <c r="I4363" s="73"/>
      <c r="J4363" s="73"/>
      <c r="K4363" s="73"/>
      <c r="L4363" s="73"/>
    </row>
    <row r="4364" spans="1:12">
      <c r="A4364" s="37">
        <v>331007019</v>
      </c>
      <c r="B4364" s="37" t="s">
        <v>2762</v>
      </c>
      <c r="C4364" s="37"/>
      <c r="D4364" s="49"/>
      <c r="E4364" s="37" t="s">
        <v>90</v>
      </c>
      <c r="F4364" s="74">
        <v>2210</v>
      </c>
      <c r="G4364" s="64"/>
      <c r="H4364" s="73"/>
      <c r="I4364" s="73"/>
      <c r="J4364" s="73"/>
      <c r="K4364" s="73"/>
      <c r="L4364" s="73"/>
    </row>
    <row r="4365" spans="1:12" ht="121.5">
      <c r="A4365" s="37" t="s">
        <v>2761</v>
      </c>
      <c r="B4365" s="37" t="s">
        <v>2760</v>
      </c>
      <c r="C4365" s="37" t="s">
        <v>2759</v>
      </c>
      <c r="D4365" s="49" t="s">
        <v>2758</v>
      </c>
      <c r="E4365" s="37" t="s">
        <v>90</v>
      </c>
      <c r="F4365" s="79">
        <v>7384</v>
      </c>
      <c r="G4365" s="64"/>
      <c r="H4365" s="73"/>
      <c r="I4365" s="73"/>
      <c r="J4365" s="73"/>
      <c r="K4365" s="73"/>
      <c r="L4365" s="73"/>
    </row>
    <row r="4366" spans="1:12">
      <c r="A4366" s="37">
        <v>331008001</v>
      </c>
      <c r="B4366" s="37" t="s">
        <v>2757</v>
      </c>
      <c r="C4366" s="37" t="s">
        <v>2754</v>
      </c>
      <c r="D4366" s="49" t="s">
        <v>2518</v>
      </c>
      <c r="E4366" s="37" t="s">
        <v>577</v>
      </c>
      <c r="F4366" s="74">
        <v>715</v>
      </c>
      <c r="G4366" s="64" t="s">
        <v>2225</v>
      </c>
      <c r="H4366" s="73">
        <v>936</v>
      </c>
      <c r="I4366" s="73">
        <v>858</v>
      </c>
      <c r="J4366" s="73">
        <v>858</v>
      </c>
      <c r="K4366" s="73"/>
      <c r="L4366" s="73">
        <v>202054</v>
      </c>
    </row>
    <row r="4367" spans="1:12" ht="40.5">
      <c r="A4367" s="37" t="s">
        <v>2756</v>
      </c>
      <c r="B4367" s="22" t="s">
        <v>2755</v>
      </c>
      <c r="C4367" s="37" t="s">
        <v>2754</v>
      </c>
      <c r="D4367" s="49" t="s">
        <v>2518</v>
      </c>
      <c r="E4367" s="37"/>
      <c r="F4367" s="74">
        <v>590</v>
      </c>
      <c r="G4367" s="64"/>
      <c r="H4367" s="73"/>
      <c r="I4367" s="73"/>
      <c r="J4367" s="73"/>
      <c r="K4367" s="73"/>
      <c r="L4367" s="73"/>
    </row>
    <row r="4368" spans="1:12">
      <c r="A4368" s="37">
        <v>331008002</v>
      </c>
      <c r="B4368" s="37" t="s">
        <v>2753</v>
      </c>
      <c r="C4368" s="37" t="s">
        <v>2752</v>
      </c>
      <c r="D4368" s="49" t="s">
        <v>2518</v>
      </c>
      <c r="E4368" s="37" t="s">
        <v>577</v>
      </c>
      <c r="F4368" s="74">
        <v>936</v>
      </c>
      <c r="G4368" s="64"/>
      <c r="H4368" s="73">
        <v>1248</v>
      </c>
      <c r="I4368" s="73">
        <v>1123</v>
      </c>
      <c r="J4368" s="73">
        <v>1123</v>
      </c>
      <c r="K4368" s="73"/>
      <c r="L4368" s="73">
        <v>202054</v>
      </c>
    </row>
    <row r="4369" spans="1:12">
      <c r="A4369" s="37">
        <v>331008003</v>
      </c>
      <c r="B4369" s="37" t="s">
        <v>2751</v>
      </c>
      <c r="C4369" s="37"/>
      <c r="D4369" s="49" t="s">
        <v>2750</v>
      </c>
      <c r="E4369" s="37" t="s">
        <v>577</v>
      </c>
      <c r="F4369" s="74">
        <v>936</v>
      </c>
      <c r="G4369" s="64"/>
      <c r="H4369" s="73"/>
      <c r="I4369" s="73"/>
      <c r="J4369" s="73"/>
      <c r="K4369" s="73"/>
      <c r="L4369" s="73"/>
    </row>
    <row r="4370" spans="1:12">
      <c r="A4370" s="37">
        <v>331008004</v>
      </c>
      <c r="B4370" s="37" t="s">
        <v>2749</v>
      </c>
      <c r="C4370" s="37"/>
      <c r="D4370" s="49" t="s">
        <v>2518</v>
      </c>
      <c r="E4370" s="37" t="s">
        <v>90</v>
      </c>
      <c r="F4370" s="74">
        <v>936</v>
      </c>
      <c r="G4370" s="64"/>
      <c r="H4370" s="73">
        <v>1248</v>
      </c>
      <c r="I4370" s="73">
        <v>1123</v>
      </c>
      <c r="J4370" s="73">
        <v>1123</v>
      </c>
      <c r="K4370" s="82"/>
      <c r="L4370" s="73">
        <v>202054</v>
      </c>
    </row>
    <row r="4371" spans="1:12">
      <c r="A4371" s="37">
        <v>331008005</v>
      </c>
      <c r="B4371" s="37" t="s">
        <v>2748</v>
      </c>
      <c r="C4371" s="37" t="s">
        <v>2747</v>
      </c>
      <c r="D4371" s="49" t="s">
        <v>2518</v>
      </c>
      <c r="E4371" s="37" t="s">
        <v>90</v>
      </c>
      <c r="F4371" s="74">
        <v>936</v>
      </c>
      <c r="G4371" s="64"/>
      <c r="H4371" s="73"/>
      <c r="I4371" s="73"/>
      <c r="J4371" s="73"/>
      <c r="K4371" s="73"/>
      <c r="L4371" s="73"/>
    </row>
    <row r="4372" spans="1:12">
      <c r="A4372" s="37">
        <v>331008006</v>
      </c>
      <c r="B4372" s="37" t="s">
        <v>2746</v>
      </c>
      <c r="C4372" s="37"/>
      <c r="D4372" s="49" t="s">
        <v>2518</v>
      </c>
      <c r="E4372" s="37" t="s">
        <v>90</v>
      </c>
      <c r="F4372" s="74">
        <v>936</v>
      </c>
      <c r="G4372" s="64"/>
      <c r="H4372" s="73"/>
      <c r="I4372" s="73"/>
      <c r="J4372" s="73"/>
      <c r="K4372" s="73"/>
      <c r="L4372" s="73"/>
    </row>
    <row r="4373" spans="1:12">
      <c r="A4373" s="37">
        <v>331008007</v>
      </c>
      <c r="B4373" s="37" t="s">
        <v>2745</v>
      </c>
      <c r="C4373" s="37" t="s">
        <v>2744</v>
      </c>
      <c r="D4373" s="49"/>
      <c r="E4373" s="37" t="s">
        <v>90</v>
      </c>
      <c r="F4373" s="74">
        <v>936</v>
      </c>
      <c r="G4373" s="64"/>
      <c r="H4373" s="73"/>
      <c r="I4373" s="73"/>
      <c r="J4373" s="73"/>
      <c r="K4373" s="73"/>
      <c r="L4373" s="73"/>
    </row>
    <row r="4374" spans="1:12">
      <c r="A4374" s="37">
        <v>331008008</v>
      </c>
      <c r="B4374" s="37" t="s">
        <v>2743</v>
      </c>
      <c r="C4374" s="37" t="s">
        <v>2742</v>
      </c>
      <c r="D4374" s="49"/>
      <c r="E4374" s="37" t="s">
        <v>90</v>
      </c>
      <c r="F4374" s="74">
        <v>936</v>
      </c>
      <c r="G4374" s="64"/>
      <c r="H4374" s="73">
        <v>1248</v>
      </c>
      <c r="I4374" s="73">
        <v>1123</v>
      </c>
      <c r="J4374" s="73">
        <v>1123</v>
      </c>
      <c r="K4374" s="73"/>
      <c r="L4374" s="73">
        <v>202054</v>
      </c>
    </row>
    <row r="4375" spans="1:12" ht="40.5">
      <c r="A4375" s="75">
        <v>331008009</v>
      </c>
      <c r="B4375" s="37" t="s">
        <v>2741</v>
      </c>
      <c r="C4375" s="37" t="s">
        <v>2740</v>
      </c>
      <c r="D4375" s="49"/>
      <c r="E4375" s="37" t="s">
        <v>90</v>
      </c>
      <c r="F4375" s="74">
        <v>1170</v>
      </c>
      <c r="G4375" s="64"/>
      <c r="H4375" s="73"/>
      <c r="I4375" s="73"/>
      <c r="J4375" s="73"/>
      <c r="K4375" s="73"/>
      <c r="L4375" s="73"/>
    </row>
    <row r="4376" spans="1:12">
      <c r="A4376" s="75">
        <v>331008010</v>
      </c>
      <c r="B4376" s="37" t="s">
        <v>2739</v>
      </c>
      <c r="C4376" s="37"/>
      <c r="D4376" s="49"/>
      <c r="E4376" s="37" t="s">
        <v>90</v>
      </c>
      <c r="F4376" s="74">
        <v>1170</v>
      </c>
      <c r="G4376" s="64" t="s">
        <v>2738</v>
      </c>
      <c r="H4376" s="73"/>
      <c r="I4376" s="73"/>
      <c r="J4376" s="73"/>
      <c r="K4376" s="73"/>
      <c r="L4376" s="73"/>
    </row>
    <row r="4377" spans="1:12" ht="40.5">
      <c r="A4377" s="78" t="s">
        <v>2737</v>
      </c>
      <c r="B4377" s="19" t="s">
        <v>2736</v>
      </c>
      <c r="C4377" s="65"/>
      <c r="D4377" s="57"/>
      <c r="E4377" s="65"/>
      <c r="F4377" s="81">
        <v>200</v>
      </c>
      <c r="G4377" s="64"/>
      <c r="H4377" s="73"/>
      <c r="I4377" s="73"/>
      <c r="J4377" s="73"/>
      <c r="K4377" s="73"/>
      <c r="L4377" s="73"/>
    </row>
    <row r="4378" spans="1:12">
      <c r="A4378" s="75">
        <v>331008011</v>
      </c>
      <c r="B4378" s="37" t="s">
        <v>2735</v>
      </c>
      <c r="C4378" s="37" t="s">
        <v>2734</v>
      </c>
      <c r="D4378" s="49"/>
      <c r="E4378" s="37" t="s">
        <v>90</v>
      </c>
      <c r="F4378" s="74">
        <v>1300</v>
      </c>
      <c r="G4378" s="64"/>
      <c r="H4378" s="73"/>
      <c r="I4378" s="73"/>
      <c r="J4378" s="73"/>
      <c r="K4378" s="73"/>
      <c r="L4378" s="73"/>
    </row>
    <row r="4379" spans="1:12" ht="40.5">
      <c r="A4379" s="37">
        <v>331008012</v>
      </c>
      <c r="B4379" s="37" t="s">
        <v>2733</v>
      </c>
      <c r="C4379" s="37" t="s">
        <v>2730</v>
      </c>
      <c r="D4379" s="49"/>
      <c r="E4379" s="37" t="s">
        <v>90</v>
      </c>
      <c r="F4379" s="74">
        <v>1300</v>
      </c>
      <c r="G4379" s="64" t="s">
        <v>2225</v>
      </c>
      <c r="H4379" s="73">
        <v>1716</v>
      </c>
      <c r="I4379" s="73">
        <v>1560</v>
      </c>
      <c r="J4379" s="73">
        <v>1560</v>
      </c>
      <c r="K4379" s="73"/>
      <c r="L4379" s="73">
        <v>202054</v>
      </c>
    </row>
    <row r="4380" spans="1:12" ht="40.5">
      <c r="A4380" s="75" t="s">
        <v>2732</v>
      </c>
      <c r="B4380" s="22" t="s">
        <v>2731</v>
      </c>
      <c r="C4380" s="37" t="s">
        <v>2730</v>
      </c>
      <c r="D4380" s="49"/>
      <c r="E4380" s="37"/>
      <c r="F4380" s="80">
        <v>590</v>
      </c>
      <c r="G4380" s="64"/>
      <c r="H4380" s="73"/>
      <c r="I4380" s="73"/>
      <c r="J4380" s="73"/>
      <c r="K4380" s="73"/>
      <c r="L4380" s="73"/>
    </row>
    <row r="4381" spans="1:12" ht="60.75">
      <c r="A4381" s="75">
        <v>331008013</v>
      </c>
      <c r="B4381" s="37" t="s">
        <v>2729</v>
      </c>
      <c r="C4381" s="37"/>
      <c r="D4381" s="49"/>
      <c r="E4381" s="37" t="s">
        <v>90</v>
      </c>
      <c r="F4381" s="80">
        <v>1170</v>
      </c>
      <c r="G4381" s="64" t="s">
        <v>2728</v>
      </c>
      <c r="H4381" s="73"/>
      <c r="I4381" s="73"/>
      <c r="J4381" s="73"/>
      <c r="K4381" s="73"/>
      <c r="L4381" s="73"/>
    </row>
    <row r="4382" spans="1:12">
      <c r="A4382" s="75" t="s">
        <v>2727</v>
      </c>
      <c r="B4382" s="37" t="s">
        <v>2726</v>
      </c>
      <c r="C4382" s="37"/>
      <c r="D4382" s="49"/>
      <c r="E4382" s="37" t="s">
        <v>90</v>
      </c>
      <c r="F4382" s="79">
        <v>1286</v>
      </c>
      <c r="G4382" s="64"/>
      <c r="H4382" s="73"/>
      <c r="I4382" s="73"/>
      <c r="J4382" s="73"/>
      <c r="K4382" s="73"/>
      <c r="L4382" s="73"/>
    </row>
    <row r="4383" spans="1:12" ht="40.5">
      <c r="A4383" s="75" t="s">
        <v>2725</v>
      </c>
      <c r="B4383" s="37" t="s">
        <v>2724</v>
      </c>
      <c r="C4383" s="37"/>
      <c r="D4383" s="49"/>
      <c r="E4383" s="37" t="s">
        <v>90</v>
      </c>
      <c r="F4383" s="79">
        <v>1460</v>
      </c>
      <c r="G4383" s="64"/>
      <c r="H4383" s="73"/>
      <c r="I4383" s="73"/>
      <c r="J4383" s="73"/>
      <c r="K4383" s="73"/>
      <c r="L4383" s="73"/>
    </row>
    <row r="4384" spans="1:12">
      <c r="A4384" s="75" t="s">
        <v>2723</v>
      </c>
      <c r="B4384" s="37" t="s">
        <v>2722</v>
      </c>
      <c r="C4384" s="37"/>
      <c r="D4384" s="49"/>
      <c r="E4384" s="37" t="s">
        <v>90</v>
      </c>
      <c r="F4384" s="79">
        <v>1339</v>
      </c>
      <c r="G4384" s="64"/>
      <c r="H4384" s="73"/>
      <c r="I4384" s="73"/>
      <c r="J4384" s="73"/>
      <c r="K4384" s="73"/>
      <c r="L4384" s="73"/>
    </row>
    <row r="4385" spans="1:12" ht="40.5">
      <c r="A4385" s="37">
        <v>331008014</v>
      </c>
      <c r="B4385" s="37" t="s">
        <v>2721</v>
      </c>
      <c r="C4385" s="37" t="s">
        <v>2720</v>
      </c>
      <c r="D4385" s="49"/>
      <c r="E4385" s="37" t="s">
        <v>90</v>
      </c>
      <c r="F4385" s="74">
        <v>1040</v>
      </c>
      <c r="G4385" s="64"/>
      <c r="H4385" s="73"/>
      <c r="I4385" s="73"/>
      <c r="J4385" s="73"/>
      <c r="K4385" s="73"/>
      <c r="L4385" s="73"/>
    </row>
    <row r="4386" spans="1:12">
      <c r="A4386" s="37">
        <v>331008015</v>
      </c>
      <c r="B4386" s="37" t="s">
        <v>2719</v>
      </c>
      <c r="C4386" s="37" t="s">
        <v>2718</v>
      </c>
      <c r="D4386" s="49"/>
      <c r="E4386" s="37" t="s">
        <v>90</v>
      </c>
      <c r="F4386" s="74">
        <v>2080</v>
      </c>
      <c r="G4386" s="64"/>
      <c r="H4386" s="73">
        <v>2808</v>
      </c>
      <c r="I4386" s="73">
        <v>2496</v>
      </c>
      <c r="J4386" s="73">
        <v>2496</v>
      </c>
      <c r="K4386" s="73"/>
      <c r="L4386" s="73">
        <v>202054</v>
      </c>
    </row>
    <row r="4387" spans="1:12">
      <c r="A4387" s="37">
        <v>331008017</v>
      </c>
      <c r="B4387" s="37" t="s">
        <v>2717</v>
      </c>
      <c r="C4387" s="37" t="s">
        <v>2713</v>
      </c>
      <c r="D4387" s="49"/>
      <c r="E4387" s="37" t="s">
        <v>90</v>
      </c>
      <c r="F4387" s="74">
        <v>845</v>
      </c>
      <c r="G4387" s="64" t="s">
        <v>2716</v>
      </c>
      <c r="H4387" s="73"/>
      <c r="I4387" s="73"/>
      <c r="J4387" s="73"/>
      <c r="K4387" s="73"/>
      <c r="L4387" s="73"/>
    </row>
    <row r="4388" spans="1:12" ht="40.5">
      <c r="A4388" s="78" t="s">
        <v>2715</v>
      </c>
      <c r="B4388" s="19" t="s">
        <v>2714</v>
      </c>
      <c r="C4388" s="65" t="s">
        <v>2713</v>
      </c>
      <c r="D4388" s="57"/>
      <c r="E4388" s="65"/>
      <c r="F4388" s="77">
        <v>100</v>
      </c>
      <c r="G4388" s="64"/>
      <c r="H4388" s="73"/>
      <c r="I4388" s="73"/>
      <c r="J4388" s="73"/>
      <c r="K4388" s="73"/>
      <c r="L4388" s="73"/>
    </row>
    <row r="4389" spans="1:12">
      <c r="A4389" s="75">
        <v>331008018</v>
      </c>
      <c r="B4389" s="37" t="s">
        <v>2712</v>
      </c>
      <c r="C4389" s="37" t="s">
        <v>2711</v>
      </c>
      <c r="D4389" s="49"/>
      <c r="E4389" s="37" t="s">
        <v>90</v>
      </c>
      <c r="F4389" s="76">
        <v>900</v>
      </c>
      <c r="G4389" s="64"/>
      <c r="H4389" s="73"/>
      <c r="I4389" s="73"/>
      <c r="J4389" s="73"/>
      <c r="K4389" s="73"/>
      <c r="L4389" s="73"/>
    </row>
    <row r="4390" spans="1:12">
      <c r="A4390" s="75">
        <v>331008019</v>
      </c>
      <c r="B4390" s="37" t="s">
        <v>2710</v>
      </c>
      <c r="C4390" s="37"/>
      <c r="D4390" s="49"/>
      <c r="E4390" s="37" t="s">
        <v>90</v>
      </c>
      <c r="F4390" s="76">
        <v>1100</v>
      </c>
      <c r="G4390" s="64"/>
      <c r="H4390" s="73"/>
      <c r="I4390" s="73"/>
      <c r="J4390" s="73"/>
      <c r="K4390" s="73"/>
      <c r="L4390" s="73"/>
    </row>
    <row r="4391" spans="1:12">
      <c r="A4391" s="37">
        <v>331008020</v>
      </c>
      <c r="B4391" s="37" t="s">
        <v>2709</v>
      </c>
      <c r="C4391" s="37" t="s">
        <v>2708</v>
      </c>
      <c r="D4391" s="49" t="s">
        <v>2518</v>
      </c>
      <c r="E4391" s="37" t="s">
        <v>90</v>
      </c>
      <c r="F4391" s="74">
        <v>1170</v>
      </c>
      <c r="G4391" s="64"/>
      <c r="H4391" s="73">
        <v>1560</v>
      </c>
      <c r="I4391" s="73">
        <v>1404</v>
      </c>
      <c r="J4391" s="73">
        <v>1404</v>
      </c>
      <c r="K4391" s="73"/>
      <c r="L4391" s="73">
        <v>202054</v>
      </c>
    </row>
    <row r="4392" spans="1:12">
      <c r="A4392" s="75">
        <v>331008021</v>
      </c>
      <c r="B4392" s="37" t="s">
        <v>2707</v>
      </c>
      <c r="C4392" s="37" t="s">
        <v>2706</v>
      </c>
      <c r="D4392" s="49" t="s">
        <v>2518</v>
      </c>
      <c r="E4392" s="37" t="s">
        <v>90</v>
      </c>
      <c r="F4392" s="74">
        <v>1430</v>
      </c>
      <c r="G4392" s="64"/>
      <c r="H4392" s="73"/>
      <c r="I4392" s="73"/>
      <c r="J4392" s="73"/>
      <c r="K4392" s="73"/>
      <c r="L4392" s="73"/>
    </row>
    <row r="4393" spans="1:12">
      <c r="A4393" s="75">
        <v>331008022</v>
      </c>
      <c r="B4393" s="37" t="s">
        <v>2705</v>
      </c>
      <c r="C4393" s="37" t="s">
        <v>2704</v>
      </c>
      <c r="D4393" s="49" t="s">
        <v>2518</v>
      </c>
      <c r="E4393" s="37" t="s">
        <v>90</v>
      </c>
      <c r="F4393" s="74">
        <v>1430</v>
      </c>
      <c r="G4393" s="64"/>
      <c r="H4393" s="73"/>
      <c r="I4393" s="73"/>
      <c r="J4393" s="73"/>
      <c r="K4393" s="73"/>
      <c r="L4393" s="73"/>
    </row>
    <row r="4394" spans="1:12">
      <c r="A4394" s="37">
        <v>331008023</v>
      </c>
      <c r="B4394" s="37" t="s">
        <v>2703</v>
      </c>
      <c r="C4394" s="37" t="s">
        <v>2702</v>
      </c>
      <c r="D4394" s="49" t="s">
        <v>2495</v>
      </c>
      <c r="E4394" s="37" t="s">
        <v>90</v>
      </c>
      <c r="F4394" s="74">
        <v>1885</v>
      </c>
      <c r="G4394" s="64"/>
      <c r="H4394" s="73"/>
      <c r="I4394" s="73"/>
      <c r="J4394" s="73"/>
      <c r="K4394" s="73"/>
      <c r="L4394" s="73"/>
    </row>
    <row r="4395" spans="1:12" ht="60.75">
      <c r="A4395" s="50">
        <v>331008024</v>
      </c>
      <c r="B4395" s="26" t="s">
        <v>2701</v>
      </c>
      <c r="C4395" s="26" t="s">
        <v>2700</v>
      </c>
      <c r="D4395" s="23"/>
      <c r="E4395" s="26" t="s">
        <v>90</v>
      </c>
      <c r="F4395" s="29">
        <v>2340</v>
      </c>
      <c r="G4395" s="26"/>
      <c r="H4395" s="72"/>
      <c r="I4395" s="72"/>
      <c r="J4395" s="72"/>
      <c r="K4395" s="72"/>
      <c r="L4395" s="72"/>
    </row>
    <row r="4396" spans="1:12" ht="40.5">
      <c r="A4396" s="48">
        <v>331008025</v>
      </c>
      <c r="B4396" s="7" t="s">
        <v>2699</v>
      </c>
      <c r="C4396" s="7" t="s">
        <v>2698</v>
      </c>
      <c r="D4396" s="5"/>
      <c r="E4396" s="7" t="s">
        <v>90</v>
      </c>
      <c r="F4396" s="9">
        <v>2340</v>
      </c>
      <c r="G4396" s="7"/>
      <c r="H4396" s="8"/>
      <c r="I4396" s="8"/>
      <c r="J4396" s="8"/>
      <c r="K4396" s="8"/>
      <c r="L4396" s="8"/>
    </row>
    <row r="4397" spans="1:12" ht="40.5">
      <c r="A4397" s="7">
        <v>331008026</v>
      </c>
      <c r="B4397" s="7" t="s">
        <v>2697</v>
      </c>
      <c r="C4397" s="7" t="s">
        <v>2693</v>
      </c>
      <c r="D4397" s="5" t="s">
        <v>2692</v>
      </c>
      <c r="E4397" s="7" t="s">
        <v>90</v>
      </c>
      <c r="F4397" s="9">
        <v>1885</v>
      </c>
      <c r="G4397" s="7" t="s">
        <v>2696</v>
      </c>
      <c r="H4397" s="8"/>
      <c r="I4397" s="8"/>
      <c r="J4397" s="8"/>
      <c r="K4397" s="8"/>
      <c r="L4397" s="8"/>
    </row>
    <row r="4398" spans="1:12" ht="40.5">
      <c r="A4398" s="48" t="s">
        <v>2695</v>
      </c>
      <c r="B4398" s="22" t="s">
        <v>2694</v>
      </c>
      <c r="C4398" s="7" t="s">
        <v>2693</v>
      </c>
      <c r="D4398" s="5" t="s">
        <v>2692</v>
      </c>
      <c r="E4398" s="7"/>
      <c r="F4398" s="9">
        <v>260</v>
      </c>
      <c r="G4398" s="7"/>
      <c r="H4398" s="8"/>
      <c r="I4398" s="8"/>
      <c r="J4398" s="8"/>
      <c r="K4398" s="8"/>
      <c r="L4398" s="8"/>
    </row>
    <row r="4399" spans="1:12">
      <c r="A4399" s="48">
        <v>331008027</v>
      </c>
      <c r="B4399" s="7" t="s">
        <v>2691</v>
      </c>
      <c r="C4399" s="7"/>
      <c r="D4399" s="5"/>
      <c r="E4399" s="7" t="s">
        <v>90</v>
      </c>
      <c r="F4399" s="9">
        <v>1885</v>
      </c>
      <c r="G4399" s="7"/>
      <c r="H4399" s="8"/>
      <c r="I4399" s="8"/>
      <c r="J4399" s="8"/>
      <c r="K4399" s="8"/>
      <c r="L4399" s="8"/>
    </row>
    <row r="4400" spans="1:12" ht="40.5">
      <c r="A4400" s="48">
        <v>331008028</v>
      </c>
      <c r="B4400" s="7" t="s">
        <v>2690</v>
      </c>
      <c r="C4400" s="7" t="s">
        <v>2689</v>
      </c>
      <c r="D4400" s="5" t="s">
        <v>2688</v>
      </c>
      <c r="E4400" s="7" t="s">
        <v>90</v>
      </c>
      <c r="F4400" s="9">
        <v>1755</v>
      </c>
      <c r="G4400" s="7"/>
      <c r="H4400" s="8"/>
      <c r="I4400" s="8"/>
      <c r="J4400" s="8"/>
      <c r="K4400" s="8"/>
      <c r="L4400" s="8"/>
    </row>
    <row r="4401" spans="1:12" ht="40.5">
      <c r="A4401" s="7">
        <v>331008029</v>
      </c>
      <c r="B4401" s="7" t="s">
        <v>2687</v>
      </c>
      <c r="C4401" s="7"/>
      <c r="D4401" s="5"/>
      <c r="E4401" s="7" t="s">
        <v>90</v>
      </c>
      <c r="F4401" s="43">
        <v>1430</v>
      </c>
      <c r="G4401" s="7"/>
      <c r="H4401" s="8"/>
      <c r="I4401" s="8"/>
      <c r="J4401" s="8"/>
      <c r="K4401" s="8"/>
      <c r="L4401" s="8"/>
    </row>
    <row r="4402" spans="1:12">
      <c r="A4402" s="48">
        <v>331101001</v>
      </c>
      <c r="B4402" s="7" t="s">
        <v>2686</v>
      </c>
      <c r="C4402" s="7"/>
      <c r="D4402" s="5"/>
      <c r="E4402" s="7" t="s">
        <v>90</v>
      </c>
      <c r="F4402" s="43">
        <v>1430</v>
      </c>
      <c r="G4402" s="7"/>
      <c r="H4402" s="8"/>
      <c r="I4402" s="8"/>
      <c r="J4402" s="8"/>
      <c r="K4402" s="8"/>
      <c r="L4402" s="8"/>
    </row>
    <row r="4403" spans="1:12">
      <c r="A4403" s="48">
        <v>331101002</v>
      </c>
      <c r="B4403" s="7" t="s">
        <v>2685</v>
      </c>
      <c r="C4403" s="7"/>
      <c r="D4403" s="5"/>
      <c r="E4403" s="7" t="s">
        <v>90</v>
      </c>
      <c r="F4403" s="43">
        <v>1430</v>
      </c>
      <c r="G4403" s="7"/>
      <c r="H4403" s="8"/>
      <c r="I4403" s="8"/>
      <c r="J4403" s="8"/>
      <c r="K4403" s="8"/>
      <c r="L4403" s="8"/>
    </row>
    <row r="4404" spans="1:12">
      <c r="A4404" s="48">
        <v>331101003</v>
      </c>
      <c r="B4404" s="7" t="s">
        <v>2684</v>
      </c>
      <c r="C4404" s="7"/>
      <c r="D4404" s="5"/>
      <c r="E4404" s="7" t="s">
        <v>90</v>
      </c>
      <c r="F4404" s="43">
        <v>990</v>
      </c>
      <c r="G4404" s="7"/>
      <c r="H4404" s="8"/>
      <c r="I4404" s="8"/>
      <c r="J4404" s="8"/>
      <c r="K4404" s="8"/>
      <c r="L4404" s="8"/>
    </row>
    <row r="4405" spans="1:12">
      <c r="A4405" s="48">
        <v>331101004</v>
      </c>
      <c r="B4405" s="7" t="s">
        <v>2683</v>
      </c>
      <c r="C4405" s="7"/>
      <c r="D4405" s="5"/>
      <c r="E4405" s="7" t="s">
        <v>90</v>
      </c>
      <c r="F4405" s="43">
        <v>810</v>
      </c>
      <c r="G4405" s="7"/>
      <c r="H4405" s="8"/>
      <c r="I4405" s="8"/>
      <c r="J4405" s="8"/>
      <c r="K4405" s="8"/>
      <c r="L4405" s="8"/>
    </row>
    <row r="4406" spans="1:12">
      <c r="A4406" s="48">
        <v>331101005</v>
      </c>
      <c r="B4406" s="7" t="s">
        <v>2682</v>
      </c>
      <c r="C4406" s="7"/>
      <c r="D4406" s="5"/>
      <c r="E4406" s="7" t="s">
        <v>90</v>
      </c>
      <c r="F4406" s="43">
        <v>1260</v>
      </c>
      <c r="G4406" s="7"/>
      <c r="H4406" s="8"/>
      <c r="I4406" s="8"/>
      <c r="J4406" s="8"/>
      <c r="K4406" s="8"/>
      <c r="L4406" s="8"/>
    </row>
    <row r="4407" spans="1:12">
      <c r="A4407" s="7">
        <v>331101006</v>
      </c>
      <c r="B4407" s="7" t="s">
        <v>2681</v>
      </c>
      <c r="C4407" s="7"/>
      <c r="D4407" s="5"/>
      <c r="E4407" s="7" t="s">
        <v>90</v>
      </c>
      <c r="F4407" s="43">
        <v>1170</v>
      </c>
      <c r="G4407" s="7"/>
    </row>
    <row r="4408" spans="1:12">
      <c r="A4408" s="48">
        <v>331101007</v>
      </c>
      <c r="B4408" s="7" t="s">
        <v>2680</v>
      </c>
      <c r="C4408" s="7"/>
      <c r="D4408" s="5"/>
      <c r="E4408" s="7" t="s">
        <v>90</v>
      </c>
      <c r="F4408" s="43">
        <v>1430</v>
      </c>
      <c r="G4408" s="7"/>
    </row>
    <row r="4409" spans="1:12">
      <c r="A4409" s="48">
        <v>331101008</v>
      </c>
      <c r="B4409" s="7" t="s">
        <v>2679</v>
      </c>
      <c r="C4409" s="7"/>
      <c r="D4409" s="5" t="s">
        <v>2676</v>
      </c>
      <c r="E4409" s="7" t="s">
        <v>90</v>
      </c>
      <c r="F4409" s="43">
        <v>1560</v>
      </c>
      <c r="G4409" s="64" t="s">
        <v>2225</v>
      </c>
    </row>
    <row r="4410" spans="1:12">
      <c r="A4410" s="48" t="s">
        <v>2678</v>
      </c>
      <c r="B4410" s="22" t="s">
        <v>2677</v>
      </c>
      <c r="C4410" s="7"/>
      <c r="D4410" s="5" t="s">
        <v>2676</v>
      </c>
      <c r="E4410" s="7"/>
      <c r="F4410" s="43">
        <v>590</v>
      </c>
      <c r="G4410" s="7"/>
    </row>
    <row r="4411" spans="1:12">
      <c r="A4411" s="48">
        <v>331101009</v>
      </c>
      <c r="B4411" s="7" t="s">
        <v>2675</v>
      </c>
      <c r="C4411" s="7"/>
      <c r="D4411" s="5"/>
      <c r="E4411" s="7" t="s">
        <v>90</v>
      </c>
      <c r="F4411" s="43">
        <v>1755</v>
      </c>
      <c r="G4411" s="7"/>
    </row>
    <row r="4412" spans="1:12">
      <c r="A4412" s="48">
        <v>331101010</v>
      </c>
      <c r="B4412" s="7" t="s">
        <v>2674</v>
      </c>
      <c r="C4412" s="7" t="s">
        <v>2673</v>
      </c>
      <c r="D4412" s="5"/>
      <c r="E4412" s="7" t="s">
        <v>90</v>
      </c>
      <c r="F4412" s="43">
        <v>1950</v>
      </c>
      <c r="G4412" s="7"/>
    </row>
    <row r="4413" spans="1:12">
      <c r="A4413" s="7">
        <v>331101011</v>
      </c>
      <c r="B4413" s="7" t="s">
        <v>2672</v>
      </c>
      <c r="C4413" s="7"/>
      <c r="D4413" s="5"/>
      <c r="E4413" s="7" t="s">
        <v>90</v>
      </c>
      <c r="F4413" s="43">
        <v>1885</v>
      </c>
      <c r="G4413" s="7"/>
    </row>
    <row r="4414" spans="1:12">
      <c r="A4414" s="7">
        <v>331101013</v>
      </c>
      <c r="B4414" s="7" t="s">
        <v>2671</v>
      </c>
      <c r="C4414" s="7"/>
      <c r="D4414" s="5"/>
      <c r="E4414" s="7" t="s">
        <v>90</v>
      </c>
      <c r="F4414" s="43">
        <v>1040</v>
      </c>
      <c r="G4414" s="7"/>
    </row>
    <row r="4415" spans="1:12">
      <c r="A4415" s="7">
        <v>331101014</v>
      </c>
      <c r="B4415" s="7" t="s">
        <v>2670</v>
      </c>
      <c r="C4415" s="7" t="s">
        <v>2667</v>
      </c>
      <c r="D4415" s="5"/>
      <c r="E4415" s="7" t="s">
        <v>90</v>
      </c>
      <c r="F4415" s="43">
        <v>1170</v>
      </c>
      <c r="G4415" s="64" t="s">
        <v>2225</v>
      </c>
    </row>
    <row r="4416" spans="1:12" ht="40.5">
      <c r="A4416" s="7" t="s">
        <v>2669</v>
      </c>
      <c r="B4416" s="22" t="s">
        <v>2668</v>
      </c>
      <c r="C4416" s="7" t="s">
        <v>2667</v>
      </c>
      <c r="D4416" s="5"/>
      <c r="E4416" s="7"/>
      <c r="F4416" s="43">
        <v>590</v>
      </c>
      <c r="G4416" s="7"/>
    </row>
    <row r="4417" spans="1:7">
      <c r="A4417" s="7">
        <v>331101015</v>
      </c>
      <c r="B4417" s="7" t="s">
        <v>2666</v>
      </c>
      <c r="C4417" s="7"/>
      <c r="D4417" s="5"/>
      <c r="E4417" s="7" t="s">
        <v>577</v>
      </c>
      <c r="F4417" s="43">
        <v>1560</v>
      </c>
      <c r="G4417" s="7"/>
    </row>
    <row r="4418" spans="1:7">
      <c r="A4418" s="48">
        <v>331101016</v>
      </c>
      <c r="B4418" s="7" t="s">
        <v>2665</v>
      </c>
      <c r="C4418" s="7" t="s">
        <v>2664</v>
      </c>
      <c r="D4418" s="5"/>
      <c r="E4418" s="7" t="s">
        <v>90</v>
      </c>
      <c r="F4418" s="43">
        <v>1690</v>
      </c>
      <c r="G4418" s="7"/>
    </row>
    <row r="4419" spans="1:7">
      <c r="A4419" s="7">
        <v>331101018</v>
      </c>
      <c r="B4419" s="7" t="s">
        <v>2663</v>
      </c>
      <c r="C4419" s="7"/>
      <c r="D4419" s="5"/>
      <c r="E4419" s="7" t="s">
        <v>90</v>
      </c>
      <c r="F4419" s="43">
        <v>3510</v>
      </c>
      <c r="G4419" s="7"/>
    </row>
    <row r="4420" spans="1:7">
      <c r="A4420" s="7">
        <v>331101019</v>
      </c>
      <c r="B4420" s="7" t="s">
        <v>2662</v>
      </c>
      <c r="C4420" s="7" t="s">
        <v>2661</v>
      </c>
      <c r="D4420" s="5" t="s">
        <v>2380</v>
      </c>
      <c r="E4420" s="7" t="s">
        <v>90</v>
      </c>
      <c r="F4420" s="43">
        <v>3250</v>
      </c>
      <c r="G4420" s="7"/>
    </row>
    <row r="4421" spans="1:7">
      <c r="A4421" s="7">
        <v>331101020</v>
      </c>
      <c r="B4421" s="7" t="s">
        <v>2660</v>
      </c>
      <c r="C4421" s="7"/>
      <c r="D4421" s="5"/>
      <c r="E4421" s="7" t="s">
        <v>90</v>
      </c>
      <c r="F4421" s="43">
        <v>1300</v>
      </c>
      <c r="G4421" s="7"/>
    </row>
    <row r="4422" spans="1:7">
      <c r="A4422" s="7">
        <v>331101021</v>
      </c>
      <c r="B4422" s="7" t="s">
        <v>2659</v>
      </c>
      <c r="C4422" s="7"/>
      <c r="D4422" s="5"/>
      <c r="E4422" s="7" t="s">
        <v>90</v>
      </c>
      <c r="F4422" s="43">
        <v>630</v>
      </c>
      <c r="G4422" s="7"/>
    </row>
    <row r="4423" spans="1:7">
      <c r="A4423" s="48">
        <v>331101022</v>
      </c>
      <c r="B4423" s="7" t="s">
        <v>2658</v>
      </c>
      <c r="C4423" s="7"/>
      <c r="D4423" s="5"/>
      <c r="E4423" s="7" t="s">
        <v>90</v>
      </c>
      <c r="F4423" s="43">
        <v>810</v>
      </c>
      <c r="G4423" s="7"/>
    </row>
    <row r="4424" spans="1:7">
      <c r="A4424" s="48">
        <v>331101023</v>
      </c>
      <c r="B4424" s="7" t="s">
        <v>2657</v>
      </c>
      <c r="C4424" s="7"/>
      <c r="D4424" s="5"/>
      <c r="E4424" s="7" t="s">
        <v>90</v>
      </c>
      <c r="F4424" s="43">
        <v>810</v>
      </c>
      <c r="G4424" s="7"/>
    </row>
    <row r="4425" spans="1:7">
      <c r="A4425" s="48">
        <v>331101024</v>
      </c>
      <c r="B4425" s="7" t="s">
        <v>2656</v>
      </c>
      <c r="C4425" s="7"/>
      <c r="D4425" s="5"/>
      <c r="E4425" s="7" t="s">
        <v>90</v>
      </c>
      <c r="F4425" s="43">
        <v>2000</v>
      </c>
      <c r="G4425" s="7"/>
    </row>
    <row r="4426" spans="1:7" ht="40.5">
      <c r="A4426" s="7">
        <v>331101025</v>
      </c>
      <c r="B4426" s="7" t="s">
        <v>2655</v>
      </c>
      <c r="C4426" s="7"/>
      <c r="D4426" s="5"/>
      <c r="E4426" s="7" t="s">
        <v>90</v>
      </c>
      <c r="F4426" s="43">
        <v>1755</v>
      </c>
      <c r="G4426" s="7" t="s">
        <v>2654</v>
      </c>
    </row>
    <row r="4427" spans="1:7" ht="40.5">
      <c r="A4427" s="7" t="s">
        <v>2653</v>
      </c>
      <c r="B4427" s="22" t="s">
        <v>2652</v>
      </c>
      <c r="C4427" s="7"/>
      <c r="D4427" s="5"/>
      <c r="E4427" s="7"/>
      <c r="F4427" s="43">
        <v>650</v>
      </c>
      <c r="G4427" s="7"/>
    </row>
    <row r="4428" spans="1:7" ht="40.5">
      <c r="A4428" s="7">
        <v>331102001</v>
      </c>
      <c r="B4428" s="7" t="s">
        <v>2651</v>
      </c>
      <c r="C4428" s="7" t="s">
        <v>2648</v>
      </c>
      <c r="D4428" s="5"/>
      <c r="E4428" s="7" t="s">
        <v>90</v>
      </c>
      <c r="F4428" s="43">
        <v>2340</v>
      </c>
      <c r="G4428" s="64" t="s">
        <v>2225</v>
      </c>
    </row>
    <row r="4429" spans="1:7" ht="40.5">
      <c r="A4429" s="7" t="s">
        <v>2650</v>
      </c>
      <c r="B4429" s="22" t="s">
        <v>2649</v>
      </c>
      <c r="C4429" s="7" t="s">
        <v>2648</v>
      </c>
      <c r="D4429" s="5"/>
      <c r="E4429" s="7"/>
      <c r="F4429" s="9">
        <v>590</v>
      </c>
      <c r="G4429" s="7"/>
    </row>
    <row r="4430" spans="1:7" ht="40.5">
      <c r="A4430" s="7">
        <v>331102002</v>
      </c>
      <c r="B4430" s="7" t="s">
        <v>2647</v>
      </c>
      <c r="C4430" s="7"/>
      <c r="D4430" s="5"/>
      <c r="E4430" s="7" t="s">
        <v>90</v>
      </c>
      <c r="F4430" s="9">
        <v>1755</v>
      </c>
      <c r="G4430" s="7"/>
    </row>
    <row r="4431" spans="1:7" ht="40.5">
      <c r="A4431" s="48">
        <v>331102003</v>
      </c>
      <c r="B4431" s="7" t="s">
        <v>2646</v>
      </c>
      <c r="C4431" s="7"/>
      <c r="D4431" s="5"/>
      <c r="E4431" s="7" t="s">
        <v>90</v>
      </c>
      <c r="F4431" s="9">
        <v>1885</v>
      </c>
      <c r="G4431" s="7"/>
    </row>
    <row r="4432" spans="1:7">
      <c r="A4432" s="7">
        <v>331102004</v>
      </c>
      <c r="B4432" s="7" t="s">
        <v>2645</v>
      </c>
      <c r="C4432" s="7"/>
      <c r="D4432" s="5"/>
      <c r="E4432" s="7" t="s">
        <v>90</v>
      </c>
      <c r="F4432" s="9">
        <v>1755</v>
      </c>
      <c r="G4432" s="7"/>
    </row>
    <row r="4433" spans="1:7" ht="40.5">
      <c r="A4433" s="7">
        <v>331102005</v>
      </c>
      <c r="B4433" s="7" t="s">
        <v>2640</v>
      </c>
      <c r="C4433" s="7" t="s">
        <v>2641</v>
      </c>
      <c r="D4433" s="5"/>
      <c r="E4433" s="7" t="s">
        <v>90</v>
      </c>
      <c r="F4433" s="9">
        <v>1755</v>
      </c>
      <c r="G4433" s="7" t="s">
        <v>2644</v>
      </c>
    </row>
    <row r="4434" spans="1:7" ht="40.5">
      <c r="A4434" s="7" t="s">
        <v>2643</v>
      </c>
      <c r="B4434" s="22" t="s">
        <v>2642</v>
      </c>
      <c r="C4434" s="7" t="s">
        <v>2641</v>
      </c>
      <c r="D4434" s="5"/>
      <c r="E4434" s="7"/>
      <c r="F4434" s="9">
        <v>520</v>
      </c>
      <c r="G4434" s="7"/>
    </row>
    <row r="4435" spans="1:7">
      <c r="A4435" s="7">
        <v>331102006</v>
      </c>
      <c r="B4435" s="7" t="s">
        <v>2640</v>
      </c>
      <c r="C4435" s="5"/>
      <c r="D4435" s="5"/>
      <c r="E4435" s="7" t="s">
        <v>90</v>
      </c>
      <c r="F4435" s="9">
        <v>1430</v>
      </c>
      <c r="G4435" s="7"/>
    </row>
    <row r="4436" spans="1:7">
      <c r="A4436" s="48">
        <v>331102007</v>
      </c>
      <c r="B4436" s="7" t="s">
        <v>2639</v>
      </c>
      <c r="C4436" s="7"/>
      <c r="D4436" s="5"/>
      <c r="E4436" s="7" t="s">
        <v>90</v>
      </c>
      <c r="F4436" s="9">
        <v>1170</v>
      </c>
      <c r="G4436" s="64" t="s">
        <v>2225</v>
      </c>
    </row>
    <row r="4437" spans="1:7" ht="40.5">
      <c r="A4437" s="48" t="s">
        <v>2638</v>
      </c>
      <c r="B4437" s="22" t="s">
        <v>2637</v>
      </c>
      <c r="C4437" s="7"/>
      <c r="D4437" s="5"/>
      <c r="E4437" s="7"/>
      <c r="F4437" s="9">
        <v>590</v>
      </c>
      <c r="G4437" s="7"/>
    </row>
    <row r="4438" spans="1:7">
      <c r="A4438" s="48">
        <v>331102008</v>
      </c>
      <c r="B4438" s="7" t="s">
        <v>2636</v>
      </c>
      <c r="C4438" s="7"/>
      <c r="D4438" s="5"/>
      <c r="E4438" s="7" t="s">
        <v>90</v>
      </c>
      <c r="F4438" s="9">
        <v>1430</v>
      </c>
      <c r="G4438" s="7"/>
    </row>
    <row r="4439" spans="1:7" ht="40.5">
      <c r="A4439" s="48">
        <v>331102009</v>
      </c>
      <c r="B4439" s="7" t="s">
        <v>2635</v>
      </c>
      <c r="C4439" s="7"/>
      <c r="D4439" s="5"/>
      <c r="E4439" s="7" t="s">
        <v>90</v>
      </c>
      <c r="F4439" s="9">
        <v>1430</v>
      </c>
      <c r="G4439" s="7"/>
    </row>
    <row r="4440" spans="1:7">
      <c r="A4440" s="7">
        <v>331102010</v>
      </c>
      <c r="B4440" s="7" t="s">
        <v>2634</v>
      </c>
      <c r="C4440" s="7"/>
      <c r="D4440" s="5"/>
      <c r="E4440" s="7" t="s">
        <v>90</v>
      </c>
      <c r="F4440" s="9">
        <v>845</v>
      </c>
      <c r="G4440" s="7" t="s">
        <v>2633</v>
      </c>
    </row>
    <row r="4441" spans="1:7" ht="40.5">
      <c r="A4441" s="48" t="s">
        <v>2632</v>
      </c>
      <c r="B4441" s="22" t="s">
        <v>2631</v>
      </c>
      <c r="C4441" s="7"/>
      <c r="D4441" s="5"/>
      <c r="E4441" s="7"/>
      <c r="F4441" s="9">
        <v>290</v>
      </c>
      <c r="G4441" s="7"/>
    </row>
    <row r="4442" spans="1:7">
      <c r="A4442" s="7">
        <v>331102012</v>
      </c>
      <c r="B4442" s="7" t="s">
        <v>2630</v>
      </c>
      <c r="C4442" s="7"/>
      <c r="D4442" s="5"/>
      <c r="E4442" s="7" t="s">
        <v>90</v>
      </c>
      <c r="F4442" s="9">
        <v>1430</v>
      </c>
      <c r="G4442" s="7"/>
    </row>
    <row r="4443" spans="1:7">
      <c r="A4443" s="7">
        <v>331102013</v>
      </c>
      <c r="B4443" s="7" t="s">
        <v>2629</v>
      </c>
      <c r="C4443" s="7"/>
      <c r="D4443" s="5"/>
      <c r="E4443" s="7" t="s">
        <v>90</v>
      </c>
      <c r="F4443" s="9">
        <v>1300</v>
      </c>
      <c r="G4443" s="7" t="s">
        <v>2628</v>
      </c>
    </row>
    <row r="4444" spans="1:7">
      <c r="A4444" s="48">
        <v>331102014</v>
      </c>
      <c r="B4444" s="7" t="s">
        <v>2627</v>
      </c>
      <c r="C4444" s="7"/>
      <c r="D4444" s="5"/>
      <c r="E4444" s="7" t="s">
        <v>90</v>
      </c>
      <c r="F4444" s="9">
        <v>1755</v>
      </c>
      <c r="G4444" s="7"/>
    </row>
    <row r="4445" spans="1:7">
      <c r="A4445" s="7">
        <v>331102015</v>
      </c>
      <c r="B4445" s="7" t="s">
        <v>2626</v>
      </c>
      <c r="C4445" s="7"/>
      <c r="D4445" s="5"/>
      <c r="E4445" s="7" t="s">
        <v>90</v>
      </c>
      <c r="F4445" s="9">
        <v>1170</v>
      </c>
      <c r="G4445" s="7"/>
    </row>
    <row r="4446" spans="1:7">
      <c r="A4446" s="48">
        <v>331102016</v>
      </c>
      <c r="B4446" s="7" t="s">
        <v>2625</v>
      </c>
      <c r="C4446" s="7"/>
      <c r="D4446" s="5"/>
      <c r="E4446" s="7" t="s">
        <v>90</v>
      </c>
      <c r="F4446" s="9">
        <v>1430</v>
      </c>
      <c r="G4446" s="7"/>
    </row>
    <row r="4447" spans="1:7">
      <c r="A4447" s="48">
        <v>331102017</v>
      </c>
      <c r="B4447" s="7" t="s">
        <v>2624</v>
      </c>
      <c r="C4447" s="7"/>
      <c r="D4447" s="5"/>
      <c r="E4447" s="7" t="s">
        <v>90</v>
      </c>
      <c r="F4447" s="9">
        <v>1560</v>
      </c>
      <c r="G4447" s="7"/>
    </row>
    <row r="4448" spans="1:7">
      <c r="A4448" s="7">
        <v>331102018</v>
      </c>
      <c r="B4448" s="7" t="s">
        <v>2623</v>
      </c>
      <c r="C4448" s="7"/>
      <c r="D4448" s="5"/>
      <c r="E4448" s="7" t="s">
        <v>90</v>
      </c>
      <c r="F4448" s="9">
        <v>1885</v>
      </c>
      <c r="G4448" s="7"/>
    </row>
    <row r="4449" spans="1:7">
      <c r="A4449" s="48">
        <v>331102019</v>
      </c>
      <c r="B4449" s="7" t="s">
        <v>2622</v>
      </c>
      <c r="C4449" s="7"/>
      <c r="D4449" s="5"/>
      <c r="E4449" s="7" t="s">
        <v>90</v>
      </c>
      <c r="F4449" s="9">
        <v>1755</v>
      </c>
      <c r="G4449" s="7"/>
    </row>
    <row r="4450" spans="1:7" ht="182.25">
      <c r="A4450" s="66" t="s">
        <v>2621</v>
      </c>
      <c r="B4450" s="66" t="s">
        <v>2620</v>
      </c>
      <c r="C4450" s="66" t="s">
        <v>2619</v>
      </c>
      <c r="D4450" s="70" t="s">
        <v>2618</v>
      </c>
      <c r="E4450" s="70" t="s">
        <v>90</v>
      </c>
      <c r="F4450" s="28">
        <v>1300</v>
      </c>
      <c r="G4450" s="17"/>
    </row>
    <row r="4451" spans="1:7">
      <c r="A4451" s="48">
        <v>331103001</v>
      </c>
      <c r="B4451" s="7" t="s">
        <v>2617</v>
      </c>
      <c r="C4451" s="7"/>
      <c r="D4451" s="5"/>
      <c r="E4451" s="7" t="s">
        <v>90</v>
      </c>
      <c r="F4451" s="9">
        <v>780</v>
      </c>
      <c r="G4451" s="7"/>
    </row>
    <row r="4452" spans="1:7">
      <c r="A4452" s="48">
        <v>331103002</v>
      </c>
      <c r="B4452" s="7" t="s">
        <v>2616</v>
      </c>
      <c r="C4452" s="7"/>
      <c r="D4452" s="5"/>
      <c r="E4452" s="7" t="s">
        <v>90</v>
      </c>
      <c r="F4452" s="9">
        <v>1170</v>
      </c>
      <c r="G4452" s="7"/>
    </row>
    <row r="4453" spans="1:7">
      <c r="A4453" s="48">
        <v>331103003</v>
      </c>
      <c r="B4453" s="7" t="s">
        <v>2615</v>
      </c>
      <c r="C4453" s="7"/>
      <c r="D4453" s="5"/>
      <c r="E4453" s="7" t="s">
        <v>90</v>
      </c>
      <c r="F4453" s="9">
        <v>1430</v>
      </c>
      <c r="G4453" s="7"/>
    </row>
    <row r="4454" spans="1:7">
      <c r="A4454" s="7">
        <v>331103004</v>
      </c>
      <c r="B4454" s="7" t="s">
        <v>2614</v>
      </c>
      <c r="C4454" s="7"/>
      <c r="D4454" s="5"/>
      <c r="E4454" s="7" t="s">
        <v>90</v>
      </c>
      <c r="F4454" s="9">
        <v>1170</v>
      </c>
      <c r="G4454" s="7"/>
    </row>
    <row r="4455" spans="1:7">
      <c r="A4455" s="48">
        <v>331103005</v>
      </c>
      <c r="B4455" s="7" t="s">
        <v>2613</v>
      </c>
      <c r="C4455" s="7" t="s">
        <v>2612</v>
      </c>
      <c r="D4455" s="5"/>
      <c r="E4455" s="7" t="s">
        <v>90</v>
      </c>
      <c r="F4455" s="9">
        <v>585</v>
      </c>
      <c r="G4455" s="5"/>
    </row>
    <row r="4456" spans="1:7">
      <c r="A4456" s="48">
        <v>331103006</v>
      </c>
      <c r="B4456" s="7" t="s">
        <v>2611</v>
      </c>
      <c r="C4456" s="7" t="s">
        <v>2610</v>
      </c>
      <c r="D4456" s="5" t="s">
        <v>2609</v>
      </c>
      <c r="E4456" s="7" t="s">
        <v>90</v>
      </c>
      <c r="F4456" s="9">
        <v>2340</v>
      </c>
      <c r="G4456" s="7"/>
    </row>
    <row r="4457" spans="1:7">
      <c r="A4457" s="48">
        <v>331103007</v>
      </c>
      <c r="B4457" s="7" t="s">
        <v>2608</v>
      </c>
      <c r="C4457" s="7"/>
      <c r="D4457" s="5"/>
      <c r="E4457" s="7" t="s">
        <v>90</v>
      </c>
      <c r="F4457" s="9">
        <v>2600</v>
      </c>
      <c r="G4457" s="7"/>
    </row>
    <row r="4458" spans="1:7">
      <c r="A4458" s="48">
        <v>331103008</v>
      </c>
      <c r="B4458" s="7" t="s">
        <v>2607</v>
      </c>
      <c r="C4458" s="7" t="s">
        <v>2606</v>
      </c>
      <c r="D4458" s="5"/>
      <c r="E4458" s="7" t="s">
        <v>90</v>
      </c>
      <c r="F4458" s="9">
        <v>2600</v>
      </c>
      <c r="G4458" s="7"/>
    </row>
    <row r="4459" spans="1:7">
      <c r="A4459" s="7">
        <v>331103009</v>
      </c>
      <c r="B4459" s="7" t="s">
        <v>2605</v>
      </c>
      <c r="C4459" s="7" t="s">
        <v>2603</v>
      </c>
      <c r="D4459" s="5"/>
      <c r="E4459" s="7" t="s">
        <v>90</v>
      </c>
      <c r="F4459" s="9">
        <v>1755</v>
      </c>
      <c r="G4459" s="7"/>
    </row>
    <row r="4460" spans="1:7">
      <c r="A4460" s="7">
        <v>331103010</v>
      </c>
      <c r="B4460" s="7" t="s">
        <v>2604</v>
      </c>
      <c r="C4460" s="7" t="s">
        <v>2603</v>
      </c>
      <c r="D4460" s="5"/>
      <c r="E4460" s="7" t="s">
        <v>90</v>
      </c>
      <c r="F4460" s="9">
        <v>2210</v>
      </c>
      <c r="G4460" s="7"/>
    </row>
    <row r="4461" spans="1:7">
      <c r="A4461" s="7">
        <v>331103011</v>
      </c>
      <c r="B4461" s="7" t="s">
        <v>2602</v>
      </c>
      <c r="C4461" s="7" t="s">
        <v>2601</v>
      </c>
      <c r="D4461" s="5"/>
      <c r="E4461" s="7" t="s">
        <v>90</v>
      </c>
      <c r="F4461" s="9">
        <v>1885</v>
      </c>
      <c r="G4461" s="7"/>
    </row>
    <row r="4462" spans="1:7">
      <c r="A4462" s="7">
        <v>331103012</v>
      </c>
      <c r="B4462" s="7" t="s">
        <v>2600</v>
      </c>
      <c r="C4462" s="7" t="s">
        <v>2599</v>
      </c>
      <c r="D4462" s="5"/>
      <c r="E4462" s="7" t="s">
        <v>90</v>
      </c>
      <c r="F4462" s="9">
        <v>1755</v>
      </c>
      <c r="G4462" s="7"/>
    </row>
    <row r="4463" spans="1:7">
      <c r="A4463" s="48">
        <v>331103013</v>
      </c>
      <c r="B4463" s="7" t="s">
        <v>2598</v>
      </c>
      <c r="C4463" s="7"/>
      <c r="D4463" s="5"/>
      <c r="E4463" s="7" t="s">
        <v>90</v>
      </c>
      <c r="F4463" s="9">
        <v>1980</v>
      </c>
      <c r="G4463" s="7"/>
    </row>
    <row r="4464" spans="1:7">
      <c r="A4464" s="7">
        <v>331103014</v>
      </c>
      <c r="B4464" s="7" t="s">
        <v>2597</v>
      </c>
      <c r="C4464" s="7"/>
      <c r="D4464" s="5"/>
      <c r="E4464" s="7" t="s">
        <v>90</v>
      </c>
      <c r="F4464" s="9">
        <v>1560</v>
      </c>
      <c r="G4464" s="7"/>
    </row>
    <row r="4465" spans="1:7">
      <c r="A4465" s="7">
        <v>331103015</v>
      </c>
      <c r="B4465" s="7" t="s">
        <v>2596</v>
      </c>
      <c r="C4465" s="7"/>
      <c r="D4465" s="5"/>
      <c r="E4465" s="7" t="s">
        <v>90</v>
      </c>
      <c r="F4465" s="9">
        <v>715</v>
      </c>
      <c r="G4465" s="7"/>
    </row>
    <row r="4466" spans="1:7">
      <c r="A4466" s="7">
        <v>331103016</v>
      </c>
      <c r="B4466" s="7" t="s">
        <v>2595</v>
      </c>
      <c r="C4466" s="7"/>
      <c r="D4466" s="5"/>
      <c r="E4466" s="7" t="s">
        <v>90</v>
      </c>
      <c r="F4466" s="9">
        <v>936</v>
      </c>
      <c r="G4466" s="64" t="s">
        <v>2225</v>
      </c>
    </row>
    <row r="4467" spans="1:7" ht="40.5">
      <c r="A4467" s="48" t="s">
        <v>2594</v>
      </c>
      <c r="B4467" s="22" t="s">
        <v>2593</v>
      </c>
      <c r="C4467" s="7"/>
      <c r="D4467" s="5"/>
      <c r="E4467" s="7"/>
      <c r="F4467" s="9">
        <v>590</v>
      </c>
      <c r="G4467" s="7"/>
    </row>
    <row r="4468" spans="1:7">
      <c r="A4468" s="48">
        <v>331103018</v>
      </c>
      <c r="B4468" s="7" t="s">
        <v>2592</v>
      </c>
      <c r="C4468" s="7" t="s">
        <v>2591</v>
      </c>
      <c r="D4468" s="5"/>
      <c r="E4468" s="7" t="s">
        <v>90</v>
      </c>
      <c r="F4468" s="9">
        <v>1440</v>
      </c>
      <c r="G4468" s="7"/>
    </row>
    <row r="4469" spans="1:7">
      <c r="A4469" s="48">
        <v>331103019</v>
      </c>
      <c r="B4469" s="7" t="s">
        <v>2590</v>
      </c>
      <c r="C4469" s="7"/>
      <c r="D4469" s="5"/>
      <c r="E4469" s="7" t="s">
        <v>90</v>
      </c>
      <c r="F4469" s="9">
        <v>1690</v>
      </c>
      <c r="G4469" s="7"/>
    </row>
    <row r="4470" spans="1:7">
      <c r="A4470" s="48">
        <v>331103020</v>
      </c>
      <c r="B4470" s="7" t="s">
        <v>2589</v>
      </c>
      <c r="C4470" s="7"/>
      <c r="D4470" s="5"/>
      <c r="E4470" s="7" t="s">
        <v>90</v>
      </c>
      <c r="F4470" s="9">
        <v>1300</v>
      </c>
      <c r="G4470" s="7"/>
    </row>
    <row r="4471" spans="1:7">
      <c r="A4471" s="7">
        <v>331103022</v>
      </c>
      <c r="B4471" s="7" t="s">
        <v>2588</v>
      </c>
      <c r="C4471" s="7"/>
      <c r="D4471" s="5"/>
      <c r="E4471" s="7" t="s">
        <v>90</v>
      </c>
      <c r="F4471" s="9">
        <v>1430</v>
      </c>
      <c r="G4471" s="64" t="s">
        <v>2225</v>
      </c>
    </row>
    <row r="4472" spans="1:7" ht="40.5">
      <c r="A4472" s="7" t="s">
        <v>2587</v>
      </c>
      <c r="B4472" s="22" t="s">
        <v>2586</v>
      </c>
      <c r="C4472" s="7"/>
      <c r="D4472" s="5"/>
      <c r="E4472" s="7"/>
      <c r="F4472" s="9">
        <v>590</v>
      </c>
      <c r="G4472" s="7"/>
    </row>
    <row r="4473" spans="1:7">
      <c r="A4473" s="7">
        <v>331103023</v>
      </c>
      <c r="B4473" s="7" t="s">
        <v>2585</v>
      </c>
      <c r="C4473" s="7"/>
      <c r="D4473" s="5"/>
      <c r="E4473" s="7" t="s">
        <v>90</v>
      </c>
      <c r="F4473" s="9">
        <v>1430</v>
      </c>
      <c r="G4473" s="7"/>
    </row>
    <row r="4474" spans="1:7">
      <c r="A4474" s="7">
        <v>331103024</v>
      </c>
      <c r="B4474" s="7" t="s">
        <v>2584</v>
      </c>
      <c r="C4474" s="7"/>
      <c r="D4474" s="5"/>
      <c r="E4474" s="7" t="s">
        <v>90</v>
      </c>
      <c r="F4474" s="9">
        <v>936</v>
      </c>
      <c r="G4474" s="49"/>
    </row>
    <row r="4475" spans="1:7">
      <c r="A4475" s="7">
        <v>331103025</v>
      </c>
      <c r="B4475" s="7" t="s">
        <v>2583</v>
      </c>
      <c r="C4475" s="7"/>
      <c r="D4475" s="5"/>
      <c r="E4475" s="7" t="s">
        <v>90</v>
      </c>
      <c r="F4475" s="9">
        <v>1170</v>
      </c>
      <c r="G4475" s="7"/>
    </row>
    <row r="4476" spans="1:7" ht="60.75">
      <c r="A4476" s="7">
        <v>331103026</v>
      </c>
      <c r="B4476" s="7" t="s">
        <v>2582</v>
      </c>
      <c r="C4476" s="7"/>
      <c r="D4476" s="5"/>
      <c r="E4476" s="7" t="s">
        <v>90</v>
      </c>
      <c r="F4476" s="9">
        <v>1170</v>
      </c>
      <c r="G4476" s="7" t="s">
        <v>2581</v>
      </c>
    </row>
    <row r="4477" spans="1:7">
      <c r="A4477" s="7" t="s">
        <v>2580</v>
      </c>
      <c r="B4477" s="7" t="s">
        <v>2579</v>
      </c>
      <c r="C4477" s="7"/>
      <c r="D4477" s="5"/>
      <c r="E4477" s="7" t="s">
        <v>90</v>
      </c>
      <c r="F4477" s="29">
        <v>1320</v>
      </c>
      <c r="G4477" s="7"/>
    </row>
    <row r="4478" spans="1:7">
      <c r="A4478" s="7" t="s">
        <v>2578</v>
      </c>
      <c r="B4478" s="7" t="s">
        <v>2577</v>
      </c>
      <c r="C4478" s="7"/>
      <c r="D4478" s="5"/>
      <c r="E4478" s="7" t="s">
        <v>90</v>
      </c>
      <c r="F4478" s="29">
        <v>1286</v>
      </c>
      <c r="G4478" s="7"/>
    </row>
    <row r="4479" spans="1:7">
      <c r="A4479" s="7" t="s">
        <v>2576</v>
      </c>
      <c r="B4479" s="7" t="s">
        <v>2575</v>
      </c>
      <c r="C4479" s="7"/>
      <c r="D4479" s="5"/>
      <c r="E4479" s="7" t="s">
        <v>90</v>
      </c>
      <c r="F4479" s="29">
        <v>1605</v>
      </c>
      <c r="G4479" s="7"/>
    </row>
    <row r="4480" spans="1:7" ht="40.5">
      <c r="A4480" s="48">
        <v>331103027</v>
      </c>
      <c r="B4480" s="7" t="s">
        <v>2574</v>
      </c>
      <c r="C4480" s="7" t="s">
        <v>2568</v>
      </c>
      <c r="D4480" s="5"/>
      <c r="E4480" s="7" t="s">
        <v>90</v>
      </c>
      <c r="F4480" s="9">
        <v>936</v>
      </c>
      <c r="G4480" s="7" t="s">
        <v>2573</v>
      </c>
    </row>
    <row r="4481" spans="1:7" ht="40.5">
      <c r="A4481" s="7" t="s">
        <v>2572</v>
      </c>
      <c r="B4481" s="22" t="s">
        <v>2571</v>
      </c>
      <c r="C4481" s="7" t="s">
        <v>2568</v>
      </c>
      <c r="D4481" s="5"/>
      <c r="E4481" s="7"/>
      <c r="F4481" s="9">
        <v>500</v>
      </c>
      <c r="G4481" s="7"/>
    </row>
    <row r="4482" spans="1:7" ht="40.5">
      <c r="A4482" s="7" t="s">
        <v>2570</v>
      </c>
      <c r="B4482" s="22" t="s">
        <v>2569</v>
      </c>
      <c r="C4482" s="7" t="s">
        <v>2568</v>
      </c>
      <c r="D4482" s="5"/>
      <c r="E4482" s="7"/>
      <c r="F4482" s="9">
        <v>1300</v>
      </c>
      <c r="G4482" s="7"/>
    </row>
    <row r="4483" spans="1:7">
      <c r="A4483" s="7">
        <v>331103028</v>
      </c>
      <c r="B4483" s="7" t="s">
        <v>2567</v>
      </c>
      <c r="C4483" s="7"/>
      <c r="D4483" s="5"/>
      <c r="E4483" s="7" t="s">
        <v>90</v>
      </c>
      <c r="F4483" s="9">
        <v>1690</v>
      </c>
      <c r="G4483" s="7"/>
    </row>
    <row r="4484" spans="1:7">
      <c r="A4484" s="7">
        <v>331104001</v>
      </c>
      <c r="B4484" s="7" t="s">
        <v>2566</v>
      </c>
      <c r="C4484" s="7" t="s">
        <v>2565</v>
      </c>
      <c r="D4484" s="5"/>
      <c r="E4484" s="7" t="s">
        <v>90</v>
      </c>
      <c r="F4484" s="9">
        <v>1690</v>
      </c>
      <c r="G4484" s="7"/>
    </row>
    <row r="4485" spans="1:7">
      <c r="A4485" s="48">
        <v>331104002</v>
      </c>
      <c r="B4485" s="7" t="s">
        <v>2564</v>
      </c>
      <c r="C4485" s="7"/>
      <c r="D4485" s="5"/>
      <c r="E4485" s="7" t="s">
        <v>90</v>
      </c>
      <c r="F4485" s="9">
        <v>910</v>
      </c>
      <c r="G4485" s="7"/>
    </row>
    <row r="4486" spans="1:7">
      <c r="A4486" s="48">
        <v>331104003</v>
      </c>
      <c r="B4486" s="7" t="s">
        <v>2563</v>
      </c>
      <c r="C4486" s="7"/>
      <c r="D4486" s="5"/>
      <c r="E4486" s="7" t="s">
        <v>90</v>
      </c>
      <c r="F4486" s="9">
        <v>1430</v>
      </c>
      <c r="G4486" s="7"/>
    </row>
    <row r="4487" spans="1:7">
      <c r="A4487" s="48">
        <v>331104004</v>
      </c>
      <c r="B4487" s="7" t="s">
        <v>2562</v>
      </c>
      <c r="C4487" s="7"/>
      <c r="D4487" s="5"/>
      <c r="E4487" s="7" t="s">
        <v>90</v>
      </c>
      <c r="F4487" s="9">
        <v>1040</v>
      </c>
      <c r="G4487" s="7"/>
    </row>
    <row r="4488" spans="1:7">
      <c r="A4488" s="48">
        <v>331104005</v>
      </c>
      <c r="B4488" s="7" t="s">
        <v>2561</v>
      </c>
      <c r="C4488" s="7" t="s">
        <v>2560</v>
      </c>
      <c r="D4488" s="5"/>
      <c r="E4488" s="7" t="s">
        <v>90</v>
      </c>
      <c r="F4488" s="9">
        <v>910</v>
      </c>
      <c r="G4488" s="7"/>
    </row>
    <row r="4489" spans="1:7">
      <c r="A4489" s="48">
        <v>331104006</v>
      </c>
      <c r="B4489" s="7" t="s">
        <v>2559</v>
      </c>
      <c r="C4489" s="7"/>
      <c r="D4489" s="5"/>
      <c r="E4489" s="7" t="s">
        <v>90</v>
      </c>
      <c r="F4489" s="9">
        <v>1170</v>
      </c>
      <c r="G4489" s="7"/>
    </row>
    <row r="4490" spans="1:7">
      <c r="A4490" s="7">
        <v>331104007</v>
      </c>
      <c r="B4490" s="7" t="s">
        <v>2558</v>
      </c>
      <c r="C4490" s="7"/>
      <c r="D4490" s="5"/>
      <c r="E4490" s="7" t="s">
        <v>90</v>
      </c>
      <c r="F4490" s="9">
        <v>1560</v>
      </c>
      <c r="G4490" s="71" t="s">
        <v>2557</v>
      </c>
    </row>
    <row r="4491" spans="1:7" ht="40.5">
      <c r="A4491" s="7" t="s">
        <v>2556</v>
      </c>
      <c r="B4491" s="7" t="s">
        <v>2555</v>
      </c>
      <c r="C4491" s="7"/>
      <c r="D4491" s="5"/>
      <c r="E4491" s="7"/>
      <c r="F4491" s="9">
        <v>1150</v>
      </c>
      <c r="G4491" s="7"/>
    </row>
    <row r="4492" spans="1:7">
      <c r="A4492" s="7">
        <v>331104008</v>
      </c>
      <c r="B4492" s="7" t="s">
        <v>2554</v>
      </c>
      <c r="C4492" s="7"/>
      <c r="D4492" s="5"/>
      <c r="E4492" s="7" t="s">
        <v>90</v>
      </c>
      <c r="F4492" s="9">
        <v>1170</v>
      </c>
      <c r="G4492" s="7" t="s">
        <v>2553</v>
      </c>
    </row>
    <row r="4493" spans="1:7">
      <c r="A4493" s="48">
        <v>331104009</v>
      </c>
      <c r="B4493" s="7" t="s">
        <v>2552</v>
      </c>
      <c r="C4493" s="7"/>
      <c r="D4493" s="5"/>
      <c r="E4493" s="7" t="s">
        <v>90</v>
      </c>
      <c r="F4493" s="9">
        <v>1170</v>
      </c>
      <c r="G4493" s="7"/>
    </row>
    <row r="4494" spans="1:7">
      <c r="A4494" s="48">
        <v>331104010</v>
      </c>
      <c r="B4494" s="7" t="s">
        <v>2551</v>
      </c>
      <c r="C4494" s="7"/>
      <c r="D4494" s="5"/>
      <c r="E4494" s="7" t="s">
        <v>90</v>
      </c>
      <c r="F4494" s="9">
        <v>1040</v>
      </c>
      <c r="G4494" s="7"/>
    </row>
    <row r="4495" spans="1:7" ht="40.5">
      <c r="A4495" s="48">
        <v>331104011</v>
      </c>
      <c r="B4495" s="7" t="s">
        <v>2550</v>
      </c>
      <c r="C4495" s="7"/>
      <c r="D4495" s="5"/>
      <c r="E4495" s="7" t="s">
        <v>90</v>
      </c>
      <c r="F4495" s="9">
        <v>1430</v>
      </c>
      <c r="G4495" s="7" t="s">
        <v>2549</v>
      </c>
    </row>
    <row r="4496" spans="1:7" ht="40.5">
      <c r="A4496" s="48" t="s">
        <v>2548</v>
      </c>
      <c r="B4496" s="22" t="s">
        <v>2547</v>
      </c>
      <c r="C4496" s="7"/>
      <c r="D4496" s="5"/>
      <c r="E4496" s="7"/>
      <c r="F4496" s="9">
        <v>650</v>
      </c>
      <c r="G4496" s="7"/>
    </row>
    <row r="4497" spans="1:7">
      <c r="A4497" s="48">
        <v>331104012</v>
      </c>
      <c r="B4497" s="7" t="s">
        <v>2546</v>
      </c>
      <c r="C4497" s="7"/>
      <c r="D4497" s="5"/>
      <c r="E4497" s="7" t="s">
        <v>90</v>
      </c>
      <c r="F4497" s="9">
        <v>936</v>
      </c>
      <c r="G4497" s="7"/>
    </row>
    <row r="4498" spans="1:7">
      <c r="A4498" s="48">
        <v>331104013</v>
      </c>
      <c r="B4498" s="7" t="s">
        <v>2545</v>
      </c>
      <c r="C4498" s="7" t="s">
        <v>2544</v>
      </c>
      <c r="D4498" s="5"/>
      <c r="E4498" s="7" t="s">
        <v>90</v>
      </c>
      <c r="F4498" s="9">
        <v>1690</v>
      </c>
      <c r="G4498" s="49"/>
    </row>
    <row r="4499" spans="1:7">
      <c r="A4499" s="48">
        <v>331104014</v>
      </c>
      <c r="B4499" s="7" t="s">
        <v>2543</v>
      </c>
      <c r="C4499" s="7"/>
      <c r="D4499" s="5"/>
      <c r="E4499" s="7" t="s">
        <v>90</v>
      </c>
      <c r="F4499" s="9">
        <v>1755</v>
      </c>
      <c r="G4499" s="49"/>
    </row>
    <row r="4500" spans="1:7">
      <c r="A4500" s="48">
        <v>331104015</v>
      </c>
      <c r="B4500" s="7" t="s">
        <v>2542</v>
      </c>
      <c r="C4500" s="7"/>
      <c r="D4500" s="5"/>
      <c r="E4500" s="7" t="s">
        <v>90</v>
      </c>
      <c r="F4500" s="9">
        <v>1755</v>
      </c>
      <c r="G4500" s="49"/>
    </row>
    <row r="4501" spans="1:7">
      <c r="A4501" s="48">
        <v>331104016</v>
      </c>
      <c r="B4501" s="7" t="s">
        <v>2541</v>
      </c>
      <c r="C4501" s="7"/>
      <c r="D4501" s="5"/>
      <c r="E4501" s="7" t="s">
        <v>90</v>
      </c>
      <c r="F4501" s="9">
        <v>1170</v>
      </c>
      <c r="G4501" s="37"/>
    </row>
    <row r="4502" spans="1:7">
      <c r="A4502" s="7">
        <v>331104017</v>
      </c>
      <c r="B4502" s="7" t="s">
        <v>2540</v>
      </c>
      <c r="C4502" s="7"/>
      <c r="D4502" s="5"/>
      <c r="E4502" s="7" t="s">
        <v>90</v>
      </c>
      <c r="F4502" s="9">
        <v>910</v>
      </c>
      <c r="G4502" s="37"/>
    </row>
    <row r="4503" spans="1:7">
      <c r="A4503" s="48">
        <v>331104018</v>
      </c>
      <c r="B4503" s="7" t="s">
        <v>2539</v>
      </c>
      <c r="C4503" s="7" t="s">
        <v>2538</v>
      </c>
      <c r="D4503" s="5"/>
      <c r="E4503" s="7" t="s">
        <v>90</v>
      </c>
      <c r="F4503" s="9">
        <v>936</v>
      </c>
      <c r="G4503" s="49"/>
    </row>
    <row r="4504" spans="1:7">
      <c r="A4504" s="48">
        <v>331104019</v>
      </c>
      <c r="B4504" s="7" t="s">
        <v>2537</v>
      </c>
      <c r="C4504" s="7"/>
      <c r="D4504" s="5"/>
      <c r="E4504" s="7" t="s">
        <v>90</v>
      </c>
      <c r="F4504" s="9">
        <v>1170</v>
      </c>
      <c r="G4504" s="37"/>
    </row>
    <row r="4505" spans="1:7">
      <c r="A4505" s="48">
        <v>331104020</v>
      </c>
      <c r="B4505" s="7" t="s">
        <v>2536</v>
      </c>
      <c r="C4505" s="7"/>
      <c r="D4505" s="5"/>
      <c r="E4505" s="7" t="s">
        <v>90</v>
      </c>
      <c r="F4505" s="9">
        <v>936</v>
      </c>
      <c r="G4505" s="37"/>
    </row>
    <row r="4506" spans="1:7">
      <c r="A4506" s="48">
        <v>331104021</v>
      </c>
      <c r="B4506" s="7" t="s">
        <v>2535</v>
      </c>
      <c r="C4506" s="7"/>
      <c r="D4506" s="5"/>
      <c r="E4506" s="7" t="s">
        <v>90</v>
      </c>
      <c r="F4506" s="9">
        <v>585</v>
      </c>
      <c r="G4506" s="37"/>
    </row>
    <row r="4507" spans="1:7" ht="40.5">
      <c r="A4507" s="7">
        <v>331104022</v>
      </c>
      <c r="B4507" s="7" t="s">
        <v>2534</v>
      </c>
      <c r="C4507" s="7"/>
      <c r="D4507" s="5" t="s">
        <v>2533</v>
      </c>
      <c r="E4507" s="7" t="s">
        <v>90</v>
      </c>
      <c r="F4507" s="9">
        <v>936</v>
      </c>
      <c r="G4507" s="37"/>
    </row>
    <row r="4508" spans="1:7">
      <c r="A4508" s="48">
        <v>331104023</v>
      </c>
      <c r="B4508" s="7" t="s">
        <v>2532</v>
      </c>
      <c r="C4508" s="7"/>
      <c r="D4508" s="5"/>
      <c r="E4508" s="7" t="s">
        <v>90</v>
      </c>
      <c r="F4508" s="9">
        <v>1560</v>
      </c>
      <c r="G4508" s="49"/>
    </row>
    <row r="4509" spans="1:7">
      <c r="A4509" s="48">
        <v>331104024</v>
      </c>
      <c r="B4509" s="7" t="s">
        <v>2531</v>
      </c>
      <c r="C4509" s="7"/>
      <c r="D4509" s="5"/>
      <c r="E4509" s="7" t="s">
        <v>90</v>
      </c>
      <c r="F4509" s="9">
        <v>1560</v>
      </c>
      <c r="G4509" s="49"/>
    </row>
    <row r="4510" spans="1:7">
      <c r="A4510" s="7">
        <v>331104025</v>
      </c>
      <c r="B4510" s="7" t="s">
        <v>2530</v>
      </c>
      <c r="C4510" s="7"/>
      <c r="D4510" s="5"/>
      <c r="E4510" s="7" t="s">
        <v>90</v>
      </c>
      <c r="F4510" s="9">
        <v>910</v>
      </c>
      <c r="G4510" s="49"/>
    </row>
    <row r="4511" spans="1:7" ht="40.5">
      <c r="A4511" s="48">
        <v>331104026</v>
      </c>
      <c r="B4511" s="7" t="s">
        <v>2529</v>
      </c>
      <c r="C4511" s="7" t="s">
        <v>2528</v>
      </c>
      <c r="D4511" s="5"/>
      <c r="E4511" s="7" t="s">
        <v>90</v>
      </c>
      <c r="F4511" s="9">
        <v>1430</v>
      </c>
      <c r="G4511" s="49"/>
    </row>
    <row r="4512" spans="1:7" ht="40.5">
      <c r="A4512" s="48">
        <v>331104027</v>
      </c>
      <c r="B4512" s="7" t="s">
        <v>2527</v>
      </c>
      <c r="C4512" s="7" t="s">
        <v>2526</v>
      </c>
      <c r="D4512" s="5"/>
      <c r="E4512" s="7" t="s">
        <v>90</v>
      </c>
      <c r="F4512" s="9">
        <v>1430</v>
      </c>
      <c r="G4512" s="49"/>
    </row>
    <row r="4513" spans="1:7">
      <c r="A4513" s="7">
        <v>331104028</v>
      </c>
      <c r="B4513" s="7" t="s">
        <v>2525</v>
      </c>
      <c r="C4513" s="7"/>
      <c r="D4513" s="5"/>
      <c r="E4513" s="7" t="s">
        <v>90</v>
      </c>
      <c r="F4513" s="9">
        <v>1755</v>
      </c>
      <c r="G4513" s="7" t="s">
        <v>2524</v>
      </c>
    </row>
    <row r="4514" spans="1:7" ht="40.5">
      <c r="A4514" s="58" t="s">
        <v>2523</v>
      </c>
      <c r="B4514" s="22" t="s">
        <v>2522</v>
      </c>
      <c r="C4514" s="7"/>
      <c r="D4514" s="7"/>
      <c r="E4514" s="7"/>
      <c r="F4514" s="9">
        <v>325</v>
      </c>
      <c r="G4514" s="7"/>
    </row>
    <row r="4515" spans="1:7" ht="283.5">
      <c r="A4515" s="58" t="s">
        <v>2521</v>
      </c>
      <c r="B4515" s="7" t="s">
        <v>2520</v>
      </c>
      <c r="C4515" s="7" t="s">
        <v>2519</v>
      </c>
      <c r="D4515" s="7" t="s">
        <v>2518</v>
      </c>
      <c r="E4515" s="7" t="s">
        <v>90</v>
      </c>
      <c r="F4515" s="28">
        <v>3150</v>
      </c>
      <c r="G4515" s="7"/>
    </row>
    <row r="4516" spans="1:7" ht="202.5">
      <c r="A4516" s="66" t="s">
        <v>2517</v>
      </c>
      <c r="B4516" s="66" t="s">
        <v>2516</v>
      </c>
      <c r="C4516" s="66" t="s">
        <v>2515</v>
      </c>
      <c r="D4516" s="70" t="s">
        <v>2514</v>
      </c>
      <c r="E4516" s="70" t="s">
        <v>90</v>
      </c>
      <c r="F4516" s="28">
        <v>1500</v>
      </c>
      <c r="G4516" s="17"/>
    </row>
    <row r="4517" spans="1:7">
      <c r="A4517" s="7">
        <v>331201001</v>
      </c>
      <c r="B4517" s="7" t="s">
        <v>2513</v>
      </c>
      <c r="C4517" s="7" t="s">
        <v>2512</v>
      </c>
      <c r="D4517" s="5"/>
      <c r="E4517" s="7" t="s">
        <v>90</v>
      </c>
      <c r="F4517" s="9">
        <v>2340</v>
      </c>
      <c r="G4517" s="7"/>
    </row>
    <row r="4518" spans="1:7">
      <c r="A4518" s="69">
        <v>331201002</v>
      </c>
      <c r="B4518" s="67" t="s">
        <v>2511</v>
      </c>
      <c r="C4518" s="67"/>
      <c r="D4518" s="68"/>
      <c r="E4518" s="67" t="s">
        <v>90</v>
      </c>
      <c r="F4518" s="9">
        <v>1690</v>
      </c>
      <c r="G4518" s="64" t="s">
        <v>2225</v>
      </c>
    </row>
    <row r="4519" spans="1:7" ht="40.5">
      <c r="A4519" s="48" t="s">
        <v>2510</v>
      </c>
      <c r="B4519" s="22" t="s">
        <v>2509</v>
      </c>
      <c r="C4519" s="7"/>
      <c r="D4519" s="5"/>
      <c r="E4519" s="7"/>
      <c r="F4519" s="9">
        <v>590</v>
      </c>
      <c r="G4519" s="7"/>
    </row>
    <row r="4520" spans="1:7">
      <c r="A4520" s="48">
        <v>331201003</v>
      </c>
      <c r="B4520" s="7" t="s">
        <v>2508</v>
      </c>
      <c r="C4520" s="7"/>
      <c r="D4520" s="5"/>
      <c r="E4520" s="7" t="s">
        <v>90</v>
      </c>
      <c r="F4520" s="9">
        <v>1755</v>
      </c>
      <c r="G4520" s="7"/>
    </row>
    <row r="4521" spans="1:7">
      <c r="A4521" s="48">
        <v>331201004</v>
      </c>
      <c r="B4521" s="7" t="s">
        <v>2507</v>
      </c>
      <c r="C4521" s="7"/>
      <c r="D4521" s="5"/>
      <c r="E4521" s="7" t="s">
        <v>90</v>
      </c>
      <c r="F4521" s="9">
        <v>1430</v>
      </c>
      <c r="G4521" s="7"/>
    </row>
    <row r="4522" spans="1:7">
      <c r="A4522" s="48">
        <v>331201005</v>
      </c>
      <c r="B4522" s="7" t="s">
        <v>2506</v>
      </c>
      <c r="C4522" s="7"/>
      <c r="D4522" s="5"/>
      <c r="E4522" s="7" t="s">
        <v>90</v>
      </c>
      <c r="F4522" s="9">
        <v>936</v>
      </c>
      <c r="G4522" s="7"/>
    </row>
    <row r="4523" spans="1:7" ht="40.5">
      <c r="A4523" s="48">
        <v>331201006</v>
      </c>
      <c r="B4523" s="7" t="s">
        <v>2505</v>
      </c>
      <c r="C4523" s="7" t="s">
        <v>2499</v>
      </c>
      <c r="D4523" s="5"/>
      <c r="E4523" s="7" t="s">
        <v>90</v>
      </c>
      <c r="F4523" s="9">
        <v>1755</v>
      </c>
      <c r="G4523" s="26" t="s">
        <v>2504</v>
      </c>
    </row>
    <row r="4524" spans="1:7" ht="40.5">
      <c r="A4524" s="48" t="s">
        <v>2503</v>
      </c>
      <c r="B4524" s="22" t="s">
        <v>2502</v>
      </c>
      <c r="C4524" s="7" t="s">
        <v>2499</v>
      </c>
      <c r="D4524" s="5"/>
      <c r="E4524" s="7"/>
      <c r="F4524" s="9">
        <v>1300</v>
      </c>
      <c r="G4524" s="7"/>
    </row>
    <row r="4525" spans="1:7" ht="40.5">
      <c r="A4525" s="48" t="s">
        <v>2501</v>
      </c>
      <c r="B4525" s="22" t="s">
        <v>2500</v>
      </c>
      <c r="C4525" s="7" t="s">
        <v>2499</v>
      </c>
      <c r="D4525" s="5"/>
      <c r="E4525" s="7"/>
      <c r="F4525" s="9">
        <v>1300</v>
      </c>
      <c r="G4525" s="7"/>
    </row>
    <row r="4526" spans="1:7">
      <c r="A4526" s="48">
        <v>331201007</v>
      </c>
      <c r="B4526" s="7" t="s">
        <v>2498</v>
      </c>
      <c r="C4526" s="7"/>
      <c r="D4526" s="5" t="s">
        <v>2497</v>
      </c>
      <c r="E4526" s="7" t="s">
        <v>90</v>
      </c>
      <c r="F4526" s="9">
        <v>780</v>
      </c>
      <c r="G4526" s="7"/>
    </row>
    <row r="4527" spans="1:7">
      <c r="A4527" s="48">
        <v>331201008</v>
      </c>
      <c r="B4527" s="7" t="s">
        <v>2496</v>
      </c>
      <c r="C4527" s="7"/>
      <c r="D4527" s="5" t="s">
        <v>2495</v>
      </c>
      <c r="E4527" s="7" t="s">
        <v>90</v>
      </c>
      <c r="F4527" s="9">
        <v>845</v>
      </c>
      <c r="G4527" s="7"/>
    </row>
    <row r="4528" spans="1:7">
      <c r="A4528" s="7">
        <v>331201009</v>
      </c>
      <c r="B4528" s="7" t="s">
        <v>2494</v>
      </c>
      <c r="C4528" s="7"/>
      <c r="D4528" s="5"/>
      <c r="E4528" s="7" t="s">
        <v>90</v>
      </c>
      <c r="F4528" s="9">
        <v>1430</v>
      </c>
      <c r="G4528" s="7"/>
    </row>
    <row r="4529" spans="1:7">
      <c r="A4529" s="48">
        <v>331202001</v>
      </c>
      <c r="B4529" s="7" t="s">
        <v>2493</v>
      </c>
      <c r="C4529" s="7"/>
      <c r="D4529" s="5"/>
      <c r="E4529" s="7" t="s">
        <v>90</v>
      </c>
      <c r="F4529" s="9">
        <v>351</v>
      </c>
      <c r="G4529" s="37"/>
    </row>
    <row r="4530" spans="1:7">
      <c r="A4530" s="48">
        <v>331202002</v>
      </c>
      <c r="B4530" s="7" t="s">
        <v>2492</v>
      </c>
      <c r="C4530" s="7" t="s">
        <v>2491</v>
      </c>
      <c r="D4530" s="5"/>
      <c r="E4530" s="7" t="s">
        <v>90</v>
      </c>
      <c r="F4530" s="9">
        <v>286</v>
      </c>
      <c r="G4530" s="37"/>
    </row>
    <row r="4531" spans="1:7">
      <c r="A4531" s="7">
        <v>331202003</v>
      </c>
      <c r="B4531" s="7" t="s">
        <v>2490</v>
      </c>
      <c r="C4531" s="7"/>
      <c r="D4531" s="5"/>
      <c r="E4531" s="7" t="s">
        <v>90</v>
      </c>
      <c r="F4531" s="9">
        <v>468</v>
      </c>
      <c r="G4531" s="37"/>
    </row>
    <row r="4532" spans="1:7">
      <c r="A4532" s="7">
        <v>331202004</v>
      </c>
      <c r="B4532" s="7" t="s">
        <v>2489</v>
      </c>
      <c r="C4532" s="7"/>
      <c r="D4532" s="5"/>
      <c r="E4532" s="7" t="s">
        <v>90</v>
      </c>
      <c r="F4532" s="9">
        <v>468</v>
      </c>
      <c r="G4532" s="49"/>
    </row>
    <row r="4533" spans="1:7">
      <c r="A4533" s="7">
        <v>331202005</v>
      </c>
      <c r="B4533" s="7" t="s">
        <v>2488</v>
      </c>
      <c r="C4533" s="7" t="s">
        <v>2487</v>
      </c>
      <c r="D4533" s="5"/>
      <c r="E4533" s="7" t="s">
        <v>577</v>
      </c>
      <c r="F4533" s="9">
        <v>936</v>
      </c>
      <c r="G4533" s="49"/>
    </row>
    <row r="4534" spans="1:7">
      <c r="A4534" s="48">
        <v>331202006</v>
      </c>
      <c r="B4534" s="7" t="s">
        <v>2486</v>
      </c>
      <c r="C4534" s="7"/>
      <c r="D4534" s="5"/>
      <c r="E4534" s="7" t="s">
        <v>577</v>
      </c>
      <c r="F4534" s="9">
        <v>585</v>
      </c>
      <c r="G4534" s="49"/>
    </row>
    <row r="4535" spans="1:7">
      <c r="A4535" s="48">
        <v>331202007</v>
      </c>
      <c r="B4535" s="7" t="s">
        <v>2485</v>
      </c>
      <c r="C4535" s="7"/>
      <c r="D4535" s="5"/>
      <c r="E4535" s="7" t="s">
        <v>577</v>
      </c>
      <c r="F4535" s="9">
        <v>845</v>
      </c>
      <c r="G4535" s="49"/>
    </row>
    <row r="4536" spans="1:7">
      <c r="A4536" s="48">
        <v>331202008</v>
      </c>
      <c r="B4536" s="7" t="s">
        <v>2484</v>
      </c>
      <c r="C4536" s="7" t="s">
        <v>2483</v>
      </c>
      <c r="D4536" s="5"/>
      <c r="E4536" s="7" t="s">
        <v>577</v>
      </c>
      <c r="F4536" s="9">
        <v>715</v>
      </c>
      <c r="G4536" s="49"/>
    </row>
    <row r="4537" spans="1:7">
      <c r="A4537" s="48">
        <v>331202009</v>
      </c>
      <c r="B4537" s="7" t="s">
        <v>2482</v>
      </c>
      <c r="C4537" s="7"/>
      <c r="D4537" s="5"/>
      <c r="E4537" s="7" t="s">
        <v>90</v>
      </c>
      <c r="F4537" s="9">
        <v>715</v>
      </c>
      <c r="G4537" s="49"/>
    </row>
    <row r="4538" spans="1:7">
      <c r="A4538" s="48">
        <v>331202010</v>
      </c>
      <c r="B4538" s="7" t="s">
        <v>2481</v>
      </c>
      <c r="C4538" s="7" t="s">
        <v>2480</v>
      </c>
      <c r="D4538" s="5"/>
      <c r="E4538" s="7" t="s">
        <v>577</v>
      </c>
      <c r="F4538" s="9">
        <v>936</v>
      </c>
      <c r="G4538" s="49"/>
    </row>
    <row r="4539" spans="1:7">
      <c r="A4539" s="7">
        <v>331202011</v>
      </c>
      <c r="B4539" s="7" t="s">
        <v>2479</v>
      </c>
      <c r="C4539" s="7"/>
      <c r="D4539" s="5"/>
      <c r="E4539" s="7" t="s">
        <v>577</v>
      </c>
      <c r="F4539" s="9">
        <v>715</v>
      </c>
      <c r="G4539" s="49"/>
    </row>
    <row r="4540" spans="1:7" ht="40.5">
      <c r="A4540" s="7">
        <v>331202012</v>
      </c>
      <c r="B4540" s="7" t="s">
        <v>2478</v>
      </c>
      <c r="C4540" s="7"/>
      <c r="D4540" s="5"/>
      <c r="E4540" s="7" t="s">
        <v>90</v>
      </c>
      <c r="F4540" s="9">
        <v>1755</v>
      </c>
      <c r="G4540" s="49"/>
    </row>
    <row r="4541" spans="1:7">
      <c r="A4541" s="7">
        <v>331202013</v>
      </c>
      <c r="B4541" s="7" t="s">
        <v>2477</v>
      </c>
      <c r="C4541" s="7"/>
      <c r="D4541" s="5"/>
      <c r="E4541" s="7" t="s">
        <v>90</v>
      </c>
      <c r="F4541" s="9">
        <v>1200</v>
      </c>
      <c r="G4541" s="49"/>
    </row>
    <row r="4542" spans="1:7">
      <c r="A4542" s="7">
        <v>331202014</v>
      </c>
      <c r="B4542" s="7" t="s">
        <v>2476</v>
      </c>
      <c r="C4542" s="7" t="s">
        <v>2475</v>
      </c>
      <c r="D4542" s="5"/>
      <c r="E4542" s="7" t="s">
        <v>577</v>
      </c>
      <c r="F4542" s="9">
        <v>1300</v>
      </c>
      <c r="G4542" s="49"/>
    </row>
    <row r="4543" spans="1:7">
      <c r="A4543" s="48">
        <v>331202015</v>
      </c>
      <c r="B4543" s="7" t="s">
        <v>2474</v>
      </c>
      <c r="C4543" s="7"/>
      <c r="D4543" s="5"/>
      <c r="E4543" s="7" t="s">
        <v>90</v>
      </c>
      <c r="F4543" s="9">
        <v>1170</v>
      </c>
      <c r="G4543" s="37"/>
    </row>
    <row r="4544" spans="1:7">
      <c r="A4544" s="7">
        <v>331203001</v>
      </c>
      <c r="B4544" s="7" t="s">
        <v>2473</v>
      </c>
      <c r="C4544" s="7" t="s">
        <v>2472</v>
      </c>
      <c r="D4544" s="5"/>
      <c r="E4544" s="7" t="s">
        <v>90</v>
      </c>
      <c r="F4544" s="9">
        <v>715</v>
      </c>
      <c r="G4544" s="37"/>
    </row>
    <row r="4545" spans="1:7">
      <c r="A4545" s="7">
        <v>331203002</v>
      </c>
      <c r="B4545" s="7" t="s">
        <v>2471</v>
      </c>
      <c r="C4545" s="7"/>
      <c r="D4545" s="5"/>
      <c r="E4545" s="7" t="s">
        <v>577</v>
      </c>
      <c r="F4545" s="9">
        <v>585</v>
      </c>
      <c r="G4545" s="37"/>
    </row>
    <row r="4546" spans="1:7">
      <c r="A4546" s="7">
        <v>331203003</v>
      </c>
      <c r="B4546" s="7" t="s">
        <v>2470</v>
      </c>
      <c r="C4546" s="7"/>
      <c r="D4546" s="5"/>
      <c r="E4546" s="7" t="s">
        <v>90</v>
      </c>
      <c r="F4546" s="9">
        <v>845</v>
      </c>
      <c r="G4546" s="37"/>
    </row>
    <row r="4547" spans="1:7">
      <c r="A4547" s="48">
        <v>331203004</v>
      </c>
      <c r="B4547" s="7" t="s">
        <v>2469</v>
      </c>
      <c r="C4547" s="7"/>
      <c r="D4547" s="5"/>
      <c r="E4547" s="7" t="s">
        <v>90</v>
      </c>
      <c r="F4547" s="9">
        <v>585</v>
      </c>
      <c r="G4547" s="37"/>
    </row>
    <row r="4548" spans="1:7">
      <c r="A4548" s="48">
        <v>331203005</v>
      </c>
      <c r="B4548" s="7" t="s">
        <v>2468</v>
      </c>
      <c r="C4548" s="7"/>
      <c r="D4548" s="5"/>
      <c r="E4548" s="7" t="s">
        <v>90</v>
      </c>
      <c r="F4548" s="9">
        <v>715</v>
      </c>
      <c r="G4548" s="37"/>
    </row>
    <row r="4549" spans="1:7" ht="40.5">
      <c r="A4549" s="48">
        <v>331203006</v>
      </c>
      <c r="B4549" s="63" t="s">
        <v>2467</v>
      </c>
      <c r="C4549" s="7"/>
      <c r="D4549" s="5"/>
      <c r="E4549" s="7" t="s">
        <v>577</v>
      </c>
      <c r="F4549" s="9">
        <v>845</v>
      </c>
      <c r="G4549" s="37" t="s">
        <v>2466</v>
      </c>
    </row>
    <row r="4550" spans="1:7" ht="40.5">
      <c r="A4550" s="7" t="s">
        <v>2465</v>
      </c>
      <c r="B4550" s="22" t="s">
        <v>2464</v>
      </c>
      <c r="C4550" s="7"/>
      <c r="D4550" s="5"/>
      <c r="E4550" s="7"/>
      <c r="F4550" s="9">
        <v>590</v>
      </c>
      <c r="G4550" s="37"/>
    </row>
    <row r="4551" spans="1:7" ht="40.5">
      <c r="A4551" s="7" t="s">
        <v>2463</v>
      </c>
      <c r="B4551" s="22" t="s">
        <v>2462</v>
      </c>
      <c r="C4551" s="7"/>
      <c r="D4551" s="5"/>
      <c r="E4551" s="7"/>
      <c r="F4551" s="9">
        <v>260</v>
      </c>
      <c r="G4551" s="37"/>
    </row>
    <row r="4552" spans="1:7">
      <c r="A4552" s="7">
        <v>331203007</v>
      </c>
      <c r="B4552" s="7" t="s">
        <v>2461</v>
      </c>
      <c r="C4552" s="7"/>
      <c r="D4552" s="5" t="s">
        <v>2460</v>
      </c>
      <c r="E4552" s="7" t="s">
        <v>90</v>
      </c>
      <c r="F4552" s="9">
        <v>270</v>
      </c>
      <c r="G4552" s="37"/>
    </row>
    <row r="4553" spans="1:7">
      <c r="A4553" s="48">
        <v>331203008</v>
      </c>
      <c r="B4553" s="7" t="s">
        <v>2459</v>
      </c>
      <c r="C4553" s="7"/>
      <c r="D4553" s="5"/>
      <c r="E4553" s="7" t="s">
        <v>90</v>
      </c>
      <c r="F4553" s="9">
        <v>16</v>
      </c>
      <c r="G4553" s="37"/>
    </row>
    <row r="4554" spans="1:7">
      <c r="A4554" s="48">
        <v>331203009</v>
      </c>
      <c r="B4554" s="7" t="s">
        <v>2458</v>
      </c>
      <c r="C4554" s="7"/>
      <c r="D4554" s="5"/>
      <c r="E4554" s="7" t="s">
        <v>90</v>
      </c>
      <c r="F4554" s="9">
        <v>270</v>
      </c>
      <c r="G4554" s="37"/>
    </row>
    <row r="4555" spans="1:7">
      <c r="A4555" s="48">
        <v>331203010</v>
      </c>
      <c r="B4555" s="7" t="s">
        <v>2457</v>
      </c>
      <c r="C4555" s="7"/>
      <c r="D4555" s="5"/>
      <c r="E4555" s="7" t="s">
        <v>90</v>
      </c>
      <c r="F4555" s="9">
        <v>270</v>
      </c>
      <c r="G4555" s="37"/>
    </row>
    <row r="4556" spans="1:7">
      <c r="A4556" s="48">
        <v>331203011</v>
      </c>
      <c r="B4556" s="7" t="s">
        <v>2456</v>
      </c>
      <c r="C4556" s="7"/>
      <c r="D4556" s="5"/>
      <c r="E4556" s="7" t="s">
        <v>577</v>
      </c>
      <c r="F4556" s="9">
        <v>550</v>
      </c>
      <c r="G4556" s="37"/>
    </row>
    <row r="4557" spans="1:7">
      <c r="A4557" s="7">
        <v>331203012</v>
      </c>
      <c r="B4557" s="7" t="s">
        <v>2455</v>
      </c>
      <c r="C4557" s="7"/>
      <c r="D4557" s="5"/>
      <c r="E4557" s="7" t="s">
        <v>90</v>
      </c>
      <c r="F4557" s="9">
        <v>715</v>
      </c>
      <c r="G4557" s="37"/>
    </row>
    <row r="4558" spans="1:7">
      <c r="A4558" s="7">
        <v>331203013</v>
      </c>
      <c r="B4558" s="7" t="s">
        <v>2454</v>
      </c>
      <c r="C4558" s="7"/>
      <c r="D4558" s="5"/>
      <c r="E4558" s="7" t="s">
        <v>90</v>
      </c>
      <c r="F4558" s="9">
        <v>720</v>
      </c>
      <c r="G4558" s="37"/>
    </row>
    <row r="4559" spans="1:7" ht="40.5">
      <c r="A4559" s="58" t="s">
        <v>2453</v>
      </c>
      <c r="B4559" s="7" t="s">
        <v>2452</v>
      </c>
      <c r="C4559" s="7" t="s">
        <v>2451</v>
      </c>
      <c r="D4559" s="7"/>
      <c r="E4559" s="7" t="s">
        <v>577</v>
      </c>
      <c r="F4559" s="28">
        <v>2000</v>
      </c>
      <c r="G4559" s="37"/>
    </row>
    <row r="4560" spans="1:7" ht="141.75">
      <c r="A4560" s="17" t="s">
        <v>2450</v>
      </c>
      <c r="B4560" s="66" t="s">
        <v>2449</v>
      </c>
      <c r="C4560" s="66" t="s">
        <v>2448</v>
      </c>
      <c r="D4560" s="20"/>
      <c r="E4560" s="17" t="s">
        <v>90</v>
      </c>
      <c r="F4560" s="28">
        <v>1850</v>
      </c>
      <c r="G4560" s="65"/>
    </row>
    <row r="4561" spans="1:7">
      <c r="A4561" s="7">
        <v>331204001</v>
      </c>
      <c r="B4561" s="7" t="s">
        <v>2447</v>
      </c>
      <c r="C4561" s="7" t="s">
        <v>2446</v>
      </c>
      <c r="D4561" s="5"/>
      <c r="E4561" s="7" t="s">
        <v>90</v>
      </c>
      <c r="F4561" s="9">
        <v>234</v>
      </c>
      <c r="G4561" s="49"/>
    </row>
    <row r="4562" spans="1:7">
      <c r="A4562" s="7">
        <v>331204002</v>
      </c>
      <c r="B4562" s="7" t="s">
        <v>2445</v>
      </c>
      <c r="C4562" s="7"/>
      <c r="D4562" s="5"/>
      <c r="E4562" s="7" t="s">
        <v>90</v>
      </c>
      <c r="F4562" s="9">
        <v>208</v>
      </c>
      <c r="G4562" s="49"/>
    </row>
    <row r="4563" spans="1:7">
      <c r="A4563" s="7">
        <v>331204004</v>
      </c>
      <c r="B4563" s="7" t="s">
        <v>2444</v>
      </c>
      <c r="C4563" s="7"/>
      <c r="D4563" s="5"/>
      <c r="E4563" s="7" t="s">
        <v>90</v>
      </c>
      <c r="F4563" s="9">
        <v>234</v>
      </c>
      <c r="G4563" s="37"/>
    </row>
    <row r="4564" spans="1:7">
      <c r="A4564" s="7">
        <v>331204005</v>
      </c>
      <c r="B4564" s="7" t="s">
        <v>2443</v>
      </c>
      <c r="C4564" s="7"/>
      <c r="D4564" s="5"/>
      <c r="E4564" s="7" t="s">
        <v>90</v>
      </c>
      <c r="F4564" s="9">
        <v>1080</v>
      </c>
      <c r="G4564" s="37"/>
    </row>
    <row r="4565" spans="1:7">
      <c r="A4565" s="7">
        <v>331204006</v>
      </c>
      <c r="B4565" s="7" t="s">
        <v>2442</v>
      </c>
      <c r="C4565" s="7" t="s">
        <v>2441</v>
      </c>
      <c r="D4565" s="5"/>
      <c r="E4565" s="7" t="s">
        <v>90</v>
      </c>
      <c r="F4565" s="9">
        <v>468</v>
      </c>
      <c r="G4565" s="37"/>
    </row>
    <row r="4566" spans="1:7">
      <c r="A4566" s="7">
        <v>331204007</v>
      </c>
      <c r="B4566" s="7" t="s">
        <v>2440</v>
      </c>
      <c r="C4566" s="7" t="s">
        <v>2438</v>
      </c>
      <c r="D4566" s="5"/>
      <c r="E4566" s="7" t="s">
        <v>90</v>
      </c>
      <c r="F4566" s="9">
        <v>936</v>
      </c>
      <c r="G4566" s="37"/>
    </row>
    <row r="4567" spans="1:7">
      <c r="A4567" s="48">
        <v>331204008</v>
      </c>
      <c r="B4567" s="7" t="s">
        <v>2439</v>
      </c>
      <c r="C4567" s="7" t="s">
        <v>2438</v>
      </c>
      <c r="D4567" s="5"/>
      <c r="E4567" s="7" t="s">
        <v>90</v>
      </c>
      <c r="F4567" s="9">
        <v>1040</v>
      </c>
      <c r="G4567" s="7"/>
    </row>
    <row r="4568" spans="1:7">
      <c r="A4568" s="48">
        <v>331204009</v>
      </c>
      <c r="B4568" s="7" t="s">
        <v>2437</v>
      </c>
      <c r="C4568" s="7"/>
      <c r="D4568" s="5"/>
      <c r="E4568" s="7" t="s">
        <v>90</v>
      </c>
      <c r="F4568" s="9">
        <v>1170</v>
      </c>
      <c r="G4568" s="7" t="s">
        <v>2436</v>
      </c>
    </row>
    <row r="4569" spans="1:7">
      <c r="A4569" s="7" t="s">
        <v>2435</v>
      </c>
      <c r="B4569" s="22" t="s">
        <v>2434</v>
      </c>
      <c r="C4569" s="7"/>
      <c r="D4569" s="5"/>
      <c r="E4569" s="7"/>
      <c r="F4569" s="9">
        <v>520</v>
      </c>
      <c r="G4569" s="7"/>
    </row>
    <row r="4570" spans="1:7">
      <c r="A4570" s="7">
        <v>331204010</v>
      </c>
      <c r="B4570" s="7" t="s">
        <v>2433</v>
      </c>
      <c r="C4570" s="7" t="s">
        <v>2432</v>
      </c>
      <c r="D4570" s="5" t="s">
        <v>1529</v>
      </c>
      <c r="E4570" s="7" t="s">
        <v>90</v>
      </c>
      <c r="F4570" s="9">
        <v>1450</v>
      </c>
      <c r="G4570" s="7"/>
    </row>
    <row r="4571" spans="1:7">
      <c r="A4571" s="7">
        <v>331204011</v>
      </c>
      <c r="B4571" s="7" t="s">
        <v>2431</v>
      </c>
      <c r="C4571" s="7" t="s">
        <v>2430</v>
      </c>
      <c r="D4571" s="5" t="s">
        <v>1529</v>
      </c>
      <c r="E4571" s="7" t="s">
        <v>90</v>
      </c>
      <c r="F4571" s="9">
        <v>1600</v>
      </c>
      <c r="G4571" s="7"/>
    </row>
    <row r="4572" spans="1:7">
      <c r="A4572" s="48">
        <v>331204012</v>
      </c>
      <c r="B4572" s="7" t="s">
        <v>2429</v>
      </c>
      <c r="C4572" s="7"/>
      <c r="D4572" s="5" t="s">
        <v>1529</v>
      </c>
      <c r="E4572" s="7" t="s">
        <v>90</v>
      </c>
      <c r="F4572" s="9">
        <v>720</v>
      </c>
      <c r="G4572" s="7"/>
    </row>
    <row r="4573" spans="1:7">
      <c r="A4573" s="7">
        <v>331204014</v>
      </c>
      <c r="B4573" s="7" t="s">
        <v>2428</v>
      </c>
      <c r="C4573" s="7" t="s">
        <v>2427</v>
      </c>
      <c r="D4573" s="5" t="s">
        <v>1529</v>
      </c>
      <c r="E4573" s="7" t="s">
        <v>90</v>
      </c>
      <c r="F4573" s="9">
        <v>900</v>
      </c>
      <c r="G4573" s="7"/>
    </row>
    <row r="4574" spans="1:7" ht="40.5">
      <c r="A4574" s="7">
        <v>331204015</v>
      </c>
      <c r="B4574" s="7" t="s">
        <v>2426</v>
      </c>
      <c r="C4574" s="7"/>
      <c r="D4574" s="5"/>
      <c r="E4574" s="7" t="s">
        <v>90</v>
      </c>
      <c r="F4574" s="9">
        <v>1080</v>
      </c>
      <c r="G4574" s="7" t="s">
        <v>2425</v>
      </c>
    </row>
    <row r="4575" spans="1:7" ht="60.75">
      <c r="A4575" s="48" t="s">
        <v>2424</v>
      </c>
      <c r="B4575" s="22" t="s">
        <v>2423</v>
      </c>
      <c r="C4575" s="7"/>
      <c r="D4575" s="5"/>
      <c r="E4575" s="7"/>
      <c r="F4575" s="9">
        <v>400</v>
      </c>
      <c r="G4575" s="7"/>
    </row>
    <row r="4576" spans="1:7">
      <c r="A4576" s="48">
        <v>331204016</v>
      </c>
      <c r="B4576" s="7" t="s">
        <v>2422</v>
      </c>
      <c r="C4576" s="7"/>
      <c r="D4576" s="5"/>
      <c r="E4576" s="7" t="s">
        <v>90</v>
      </c>
      <c r="F4576" s="9">
        <v>900</v>
      </c>
      <c r="G4576" s="7"/>
    </row>
    <row r="4577" spans="1:7">
      <c r="A4577" s="7">
        <v>331204017</v>
      </c>
      <c r="B4577" s="7" t="s">
        <v>2421</v>
      </c>
      <c r="C4577" s="7"/>
      <c r="D4577" s="5"/>
      <c r="E4577" s="7" t="s">
        <v>90</v>
      </c>
      <c r="F4577" s="9">
        <v>1100</v>
      </c>
      <c r="G4577" s="7"/>
    </row>
    <row r="4578" spans="1:7">
      <c r="A4578" s="7">
        <v>331204018</v>
      </c>
      <c r="B4578" s="7" t="s">
        <v>2420</v>
      </c>
      <c r="C4578" s="7"/>
      <c r="D4578" s="5"/>
      <c r="E4578" s="7" t="s">
        <v>90</v>
      </c>
      <c r="F4578" s="9">
        <v>550</v>
      </c>
      <c r="G4578" s="7"/>
    </row>
    <row r="4579" spans="1:7">
      <c r="A4579" s="7">
        <v>331204019</v>
      </c>
      <c r="B4579" s="7" t="s">
        <v>2419</v>
      </c>
      <c r="C4579" s="7" t="s">
        <v>2418</v>
      </c>
      <c r="D4579" s="5"/>
      <c r="E4579" s="7" t="s">
        <v>90</v>
      </c>
      <c r="F4579" s="9">
        <v>550</v>
      </c>
      <c r="G4579" s="7"/>
    </row>
    <row r="4580" spans="1:7">
      <c r="A4580" s="7">
        <v>331301001</v>
      </c>
      <c r="B4580" s="7" t="s">
        <v>2417</v>
      </c>
      <c r="C4580" s="7" t="s">
        <v>1544</v>
      </c>
      <c r="D4580" s="5"/>
      <c r="E4580" s="7" t="s">
        <v>577</v>
      </c>
      <c r="F4580" s="9">
        <v>650</v>
      </c>
      <c r="G4580" s="7"/>
    </row>
    <row r="4581" spans="1:7">
      <c r="A4581" s="7">
        <v>331301002</v>
      </c>
      <c r="B4581" s="7" t="s">
        <v>2416</v>
      </c>
      <c r="C4581" s="7" t="s">
        <v>2413</v>
      </c>
      <c r="D4581" s="5"/>
      <c r="E4581" s="7" t="s">
        <v>577</v>
      </c>
      <c r="F4581" s="9">
        <v>910</v>
      </c>
      <c r="G4581" s="64" t="s">
        <v>2225</v>
      </c>
    </row>
    <row r="4582" spans="1:7" ht="40.5">
      <c r="A4582" s="7" t="s">
        <v>2415</v>
      </c>
      <c r="B4582" s="22" t="s">
        <v>2414</v>
      </c>
      <c r="C4582" s="7" t="s">
        <v>2413</v>
      </c>
      <c r="D4582" s="5"/>
      <c r="E4582" s="7"/>
      <c r="F4582" s="9">
        <v>590</v>
      </c>
      <c r="G4582" s="64"/>
    </row>
    <row r="4583" spans="1:7">
      <c r="A4583" s="7">
        <v>331301003</v>
      </c>
      <c r="B4583" s="7" t="s">
        <v>2412</v>
      </c>
      <c r="C4583" s="7" t="s">
        <v>1544</v>
      </c>
      <c r="D4583" s="5"/>
      <c r="E4583" s="7" t="s">
        <v>577</v>
      </c>
      <c r="F4583" s="9">
        <v>910</v>
      </c>
      <c r="G4583" s="64" t="s">
        <v>2225</v>
      </c>
    </row>
    <row r="4584" spans="1:7">
      <c r="A4584" s="48" t="s">
        <v>2411</v>
      </c>
      <c r="B4584" s="22" t="s">
        <v>2410</v>
      </c>
      <c r="C4584" s="7" t="s">
        <v>1544</v>
      </c>
      <c r="D4584" s="5"/>
      <c r="E4584" s="7"/>
      <c r="F4584" s="9">
        <v>590</v>
      </c>
      <c r="G4584" s="7"/>
    </row>
    <row r="4585" spans="1:7">
      <c r="A4585" s="48">
        <v>331301004</v>
      </c>
      <c r="B4585" s="7" t="s">
        <v>2409</v>
      </c>
      <c r="C4585" s="7" t="s">
        <v>2408</v>
      </c>
      <c r="D4585" s="5"/>
      <c r="E4585" s="7" t="s">
        <v>577</v>
      </c>
      <c r="F4585" s="9">
        <v>910</v>
      </c>
      <c r="G4585" s="7"/>
    </row>
    <row r="4586" spans="1:7">
      <c r="A4586" s="48">
        <v>331301005</v>
      </c>
      <c r="B4586" s="7" t="s">
        <v>2407</v>
      </c>
      <c r="C4586" s="7"/>
      <c r="D4586" s="5"/>
      <c r="E4586" s="7" t="s">
        <v>577</v>
      </c>
      <c r="F4586" s="9">
        <v>845</v>
      </c>
      <c r="G4586" s="7"/>
    </row>
    <row r="4587" spans="1:7" ht="60.75">
      <c r="A4587" s="7">
        <v>331301006</v>
      </c>
      <c r="B4587" s="7" t="s">
        <v>2406</v>
      </c>
      <c r="C4587" s="7" t="s">
        <v>2402</v>
      </c>
      <c r="D4587" s="5"/>
      <c r="E4587" s="7" t="s">
        <v>90</v>
      </c>
      <c r="F4587" s="9">
        <v>2600</v>
      </c>
      <c r="G4587" s="7" t="s">
        <v>2405</v>
      </c>
    </row>
    <row r="4588" spans="1:7" ht="60.75">
      <c r="A4588" s="48" t="s">
        <v>2404</v>
      </c>
      <c r="B4588" s="22" t="s">
        <v>2403</v>
      </c>
      <c r="C4588" s="7" t="s">
        <v>2402</v>
      </c>
      <c r="D4588" s="5"/>
      <c r="E4588" s="7"/>
      <c r="F4588" s="9">
        <v>520</v>
      </c>
      <c r="G4588" s="7"/>
    </row>
    <row r="4589" spans="1:7">
      <c r="A4589" s="48">
        <v>331301007</v>
      </c>
      <c r="B4589" s="7" t="s">
        <v>2401</v>
      </c>
      <c r="C4589" s="7" t="s">
        <v>1544</v>
      </c>
      <c r="D4589" s="5"/>
      <c r="E4589" s="7" t="s">
        <v>90</v>
      </c>
      <c r="F4589" s="9">
        <v>910</v>
      </c>
      <c r="G4589" s="7"/>
    </row>
    <row r="4590" spans="1:7">
      <c r="A4590" s="7">
        <v>331301008</v>
      </c>
      <c r="B4590" s="7" t="s">
        <v>2400</v>
      </c>
      <c r="C4590" s="7"/>
      <c r="D4590" s="5"/>
      <c r="E4590" s="7" t="s">
        <v>577</v>
      </c>
      <c r="F4590" s="9">
        <v>1040</v>
      </c>
      <c r="G4590" s="64" t="s">
        <v>2225</v>
      </c>
    </row>
    <row r="4591" spans="1:7" ht="40.5">
      <c r="A4591" s="48" t="s">
        <v>2399</v>
      </c>
      <c r="B4591" s="22" t="s">
        <v>2398</v>
      </c>
      <c r="C4591" s="7"/>
      <c r="D4591" s="5"/>
      <c r="E4591" s="7"/>
      <c r="F4591" s="9">
        <v>590</v>
      </c>
      <c r="G4591" s="7"/>
    </row>
    <row r="4592" spans="1:7">
      <c r="A4592" s="48">
        <v>331301009</v>
      </c>
      <c r="B4592" s="7" t="s">
        <v>2397</v>
      </c>
      <c r="C4592" s="7"/>
      <c r="D4592" s="5"/>
      <c r="E4592" s="7" t="s">
        <v>577</v>
      </c>
      <c r="F4592" s="9">
        <v>1040</v>
      </c>
      <c r="G4592" s="7"/>
    </row>
    <row r="4593" spans="1:7">
      <c r="A4593" s="7">
        <v>331301010</v>
      </c>
      <c r="B4593" s="7" t="s">
        <v>2396</v>
      </c>
      <c r="C4593" s="7"/>
      <c r="D4593" s="5" t="s">
        <v>2380</v>
      </c>
      <c r="E4593" s="7" t="s">
        <v>577</v>
      </c>
      <c r="F4593" s="9">
        <v>1350</v>
      </c>
      <c r="G4593" s="7"/>
    </row>
    <row r="4594" spans="1:7">
      <c r="A4594" s="48">
        <v>331302001</v>
      </c>
      <c r="B4594" s="7" t="s">
        <v>2395</v>
      </c>
      <c r="C4594" s="7" t="s">
        <v>2392</v>
      </c>
      <c r="D4594" s="5" t="s">
        <v>2391</v>
      </c>
      <c r="E4594" s="7" t="s">
        <v>90</v>
      </c>
      <c r="F4594" s="9">
        <v>90</v>
      </c>
      <c r="G4594" s="64" t="s">
        <v>2225</v>
      </c>
    </row>
    <row r="4595" spans="1:7" ht="40.5">
      <c r="A4595" s="48" t="s">
        <v>2394</v>
      </c>
      <c r="B4595" s="22" t="s">
        <v>2393</v>
      </c>
      <c r="C4595" s="7" t="s">
        <v>2392</v>
      </c>
      <c r="D4595" s="5" t="s">
        <v>2391</v>
      </c>
      <c r="E4595" s="7"/>
      <c r="F4595" s="9">
        <v>590</v>
      </c>
      <c r="G4595" s="7"/>
    </row>
    <row r="4596" spans="1:7">
      <c r="A4596" s="48">
        <v>331302002</v>
      </c>
      <c r="B4596" s="7" t="s">
        <v>2390</v>
      </c>
      <c r="C4596" s="7"/>
      <c r="D4596" s="5"/>
      <c r="E4596" s="7" t="s">
        <v>90</v>
      </c>
      <c r="F4596" s="9">
        <v>1350</v>
      </c>
      <c r="G4596" s="7"/>
    </row>
    <row r="4597" spans="1:7">
      <c r="A4597" s="7">
        <v>331302003</v>
      </c>
      <c r="B4597" s="7" t="s">
        <v>2389</v>
      </c>
      <c r="C4597" s="7" t="s">
        <v>2386</v>
      </c>
      <c r="D4597" s="5"/>
      <c r="E4597" s="7" t="s">
        <v>90</v>
      </c>
      <c r="F4597" s="9">
        <v>900</v>
      </c>
      <c r="G4597" s="64" t="s">
        <v>2225</v>
      </c>
    </row>
    <row r="4598" spans="1:7" ht="40.5">
      <c r="A4598" s="48" t="s">
        <v>2388</v>
      </c>
      <c r="B4598" s="22" t="s">
        <v>2387</v>
      </c>
      <c r="C4598" s="7" t="s">
        <v>2386</v>
      </c>
      <c r="D4598" s="5"/>
      <c r="E4598" s="7"/>
      <c r="F4598" s="9">
        <v>590</v>
      </c>
      <c r="G4598" s="64"/>
    </row>
    <row r="4599" spans="1:7">
      <c r="A4599" s="48">
        <v>331302004</v>
      </c>
      <c r="B4599" s="7" t="s">
        <v>2385</v>
      </c>
      <c r="C4599" s="7" t="s">
        <v>2382</v>
      </c>
      <c r="D4599" s="5"/>
      <c r="E4599" s="7" t="s">
        <v>90</v>
      </c>
      <c r="F4599" s="9">
        <v>1170</v>
      </c>
      <c r="G4599" s="64" t="s">
        <v>2225</v>
      </c>
    </row>
    <row r="4600" spans="1:7" ht="40.5">
      <c r="A4600" s="7" t="s">
        <v>2384</v>
      </c>
      <c r="B4600" s="22" t="s">
        <v>2383</v>
      </c>
      <c r="C4600" s="7" t="s">
        <v>2382</v>
      </c>
      <c r="D4600" s="5"/>
      <c r="E4600" s="7"/>
      <c r="F4600" s="9">
        <v>590</v>
      </c>
      <c r="G4600" s="7"/>
    </row>
    <row r="4601" spans="1:7">
      <c r="A4601" s="7">
        <v>331302005</v>
      </c>
      <c r="B4601" s="7" t="s">
        <v>2381</v>
      </c>
      <c r="C4601" s="7"/>
      <c r="D4601" s="5" t="s">
        <v>2380</v>
      </c>
      <c r="E4601" s="7" t="s">
        <v>90</v>
      </c>
      <c r="F4601" s="9">
        <v>1100</v>
      </c>
      <c r="G4601" s="7"/>
    </row>
    <row r="4602" spans="1:7">
      <c r="A4602" s="48">
        <v>331302006</v>
      </c>
      <c r="B4602" s="7" t="s">
        <v>2379</v>
      </c>
      <c r="C4602" s="7"/>
      <c r="D4602" s="5"/>
      <c r="E4602" s="7" t="s">
        <v>90</v>
      </c>
      <c r="F4602" s="9">
        <v>700</v>
      </c>
      <c r="G4602" s="7"/>
    </row>
    <row r="4603" spans="1:7">
      <c r="A4603" s="7">
        <v>331302007</v>
      </c>
      <c r="B4603" s="7" t="s">
        <v>2378</v>
      </c>
      <c r="C4603" s="7"/>
      <c r="D4603" s="5"/>
      <c r="E4603" s="7" t="s">
        <v>90</v>
      </c>
      <c r="F4603" s="9">
        <v>450</v>
      </c>
      <c r="G4603" s="7"/>
    </row>
    <row r="4604" spans="1:7" ht="40.5">
      <c r="A4604" s="7">
        <v>331302008</v>
      </c>
      <c r="B4604" s="7" t="s">
        <v>2377</v>
      </c>
      <c r="C4604" s="7"/>
      <c r="D4604" s="5"/>
      <c r="E4604" s="7" t="s">
        <v>90</v>
      </c>
      <c r="F4604" s="9">
        <v>1080</v>
      </c>
      <c r="G4604" s="7"/>
    </row>
    <row r="4605" spans="1:7">
      <c r="A4605" s="7">
        <v>331302009</v>
      </c>
      <c r="B4605" s="7" t="s">
        <v>2376</v>
      </c>
      <c r="C4605" s="7"/>
      <c r="D4605" s="5"/>
      <c r="E4605" s="7" t="s">
        <v>90</v>
      </c>
      <c r="F4605" s="9">
        <v>720</v>
      </c>
      <c r="G4605" s="7"/>
    </row>
    <row r="4606" spans="1:7">
      <c r="A4606" s="48">
        <v>331302010</v>
      </c>
      <c r="B4606" s="7" t="s">
        <v>2375</v>
      </c>
      <c r="C4606" s="7" t="s">
        <v>2374</v>
      </c>
      <c r="D4606" s="5"/>
      <c r="E4606" s="7" t="s">
        <v>90</v>
      </c>
      <c r="F4606" s="9">
        <v>1170</v>
      </c>
      <c r="G4606" s="7"/>
    </row>
    <row r="4607" spans="1:7" ht="161.1" customHeight="1">
      <c r="A4607" s="48">
        <v>331303001</v>
      </c>
      <c r="B4607" s="7" t="s">
        <v>2373</v>
      </c>
      <c r="C4607" s="7" t="s">
        <v>2370</v>
      </c>
      <c r="D4607" s="20" t="s">
        <v>2369</v>
      </c>
      <c r="E4607" s="7" t="s">
        <v>90</v>
      </c>
      <c r="F4607" s="9">
        <v>182</v>
      </c>
      <c r="G4607" s="7" t="s">
        <v>2329</v>
      </c>
    </row>
    <row r="4608" spans="1:7" ht="40.5">
      <c r="A4608" s="48" t="s">
        <v>2372</v>
      </c>
      <c r="B4608" s="22" t="s">
        <v>2371</v>
      </c>
      <c r="C4608" s="7" t="s">
        <v>2370</v>
      </c>
      <c r="D4608" s="20" t="s">
        <v>2369</v>
      </c>
      <c r="E4608" s="7"/>
      <c r="F4608" s="9">
        <v>150</v>
      </c>
      <c r="G4608" s="7"/>
    </row>
    <row r="4609" spans="1:7">
      <c r="A4609" s="48">
        <v>331303002</v>
      </c>
      <c r="B4609" s="7" t="s">
        <v>2368</v>
      </c>
      <c r="C4609" s="7" t="s">
        <v>2366</v>
      </c>
      <c r="D4609" s="5"/>
      <c r="E4609" s="7" t="s">
        <v>90</v>
      </c>
      <c r="F4609" s="9">
        <v>1430</v>
      </c>
      <c r="G4609" s="7"/>
    </row>
    <row r="4610" spans="1:7">
      <c r="A4610" s="7">
        <v>331303003</v>
      </c>
      <c r="B4610" s="7" t="s">
        <v>2367</v>
      </c>
      <c r="C4610" s="7" t="s">
        <v>2366</v>
      </c>
      <c r="D4610" s="5"/>
      <c r="E4610" s="7" t="s">
        <v>90</v>
      </c>
      <c r="F4610" s="9">
        <v>1430</v>
      </c>
      <c r="G4610" s="7"/>
    </row>
    <row r="4611" spans="1:7">
      <c r="A4611" s="7">
        <v>331303004</v>
      </c>
      <c r="B4611" s="7" t="s">
        <v>2365</v>
      </c>
      <c r="C4611" s="7"/>
      <c r="D4611" s="5"/>
      <c r="E4611" s="7" t="s">
        <v>90</v>
      </c>
      <c r="F4611" s="9">
        <v>715</v>
      </c>
      <c r="G4611" s="7" t="s">
        <v>2329</v>
      </c>
    </row>
    <row r="4612" spans="1:7" ht="40.5">
      <c r="A4612" s="48" t="s">
        <v>2364</v>
      </c>
      <c r="B4612" s="22" t="s">
        <v>2363</v>
      </c>
      <c r="C4612" s="7"/>
      <c r="D4612" s="5"/>
      <c r="E4612" s="7"/>
      <c r="F4612" s="9">
        <v>150</v>
      </c>
      <c r="G4612" s="7"/>
    </row>
    <row r="4613" spans="1:7">
      <c r="A4613" s="48">
        <v>331303005</v>
      </c>
      <c r="B4613" s="7" t="s">
        <v>2362</v>
      </c>
      <c r="C4613" s="7"/>
      <c r="D4613" s="5"/>
      <c r="E4613" s="7" t="s">
        <v>90</v>
      </c>
      <c r="F4613" s="9">
        <v>585</v>
      </c>
      <c r="G4613" s="7" t="s">
        <v>2361</v>
      </c>
    </row>
    <row r="4614" spans="1:7" ht="40.5">
      <c r="A4614" s="48" t="s">
        <v>2360</v>
      </c>
      <c r="B4614" s="22" t="s">
        <v>2359</v>
      </c>
      <c r="C4614" s="7"/>
      <c r="D4614" s="5"/>
      <c r="E4614" s="7"/>
      <c r="F4614" s="9">
        <v>150</v>
      </c>
      <c r="G4614" s="7"/>
    </row>
    <row r="4615" spans="1:7">
      <c r="A4615" s="48">
        <v>331303007</v>
      </c>
      <c r="B4615" s="7" t="s">
        <v>2358</v>
      </c>
      <c r="C4615" s="7"/>
      <c r="D4615" s="5"/>
      <c r="E4615" s="7" t="s">
        <v>90</v>
      </c>
      <c r="F4615" s="9">
        <v>450</v>
      </c>
      <c r="G4615" s="7"/>
    </row>
    <row r="4616" spans="1:7" ht="40.5">
      <c r="A4616" s="7">
        <v>331303008</v>
      </c>
      <c r="B4616" s="7" t="s">
        <v>2357</v>
      </c>
      <c r="C4616" s="7" t="s">
        <v>2356</v>
      </c>
      <c r="D4616" s="5"/>
      <c r="E4616" s="7" t="s">
        <v>90</v>
      </c>
      <c r="F4616" s="9">
        <v>1300</v>
      </c>
      <c r="G4616" s="7"/>
    </row>
    <row r="4617" spans="1:7">
      <c r="A4617" s="48">
        <v>331303009</v>
      </c>
      <c r="B4617" s="7" t="s">
        <v>2355</v>
      </c>
      <c r="C4617" s="7"/>
      <c r="D4617" s="5"/>
      <c r="E4617" s="7" t="s">
        <v>90</v>
      </c>
      <c r="F4617" s="9">
        <v>936</v>
      </c>
      <c r="G4617" s="7"/>
    </row>
    <row r="4618" spans="1:7">
      <c r="A4618" s="48">
        <v>331303010</v>
      </c>
      <c r="B4618" s="7" t="s">
        <v>2354</v>
      </c>
      <c r="C4618" s="7"/>
      <c r="D4618" s="5"/>
      <c r="E4618" s="7" t="s">
        <v>90</v>
      </c>
      <c r="F4618" s="9">
        <v>1040</v>
      </c>
      <c r="G4618" s="7"/>
    </row>
    <row r="4619" spans="1:7" ht="40.5">
      <c r="A4619" s="7">
        <v>331303011</v>
      </c>
      <c r="B4619" s="7" t="s">
        <v>2353</v>
      </c>
      <c r="C4619" s="7"/>
      <c r="D4619" s="5"/>
      <c r="E4619" s="7" t="s">
        <v>90</v>
      </c>
      <c r="F4619" s="9">
        <v>1118</v>
      </c>
      <c r="G4619" s="7" t="s">
        <v>2352</v>
      </c>
    </row>
    <row r="4620" spans="1:7" ht="40.5">
      <c r="A4620" s="48" t="s">
        <v>2351</v>
      </c>
      <c r="B4620" s="22" t="s">
        <v>2350</v>
      </c>
      <c r="C4620" s="7"/>
      <c r="D4620" s="5"/>
      <c r="E4620" s="7"/>
      <c r="F4620" s="9">
        <v>130</v>
      </c>
      <c r="G4620" s="7"/>
    </row>
    <row r="4621" spans="1:7">
      <c r="A4621" s="48">
        <v>331303012</v>
      </c>
      <c r="B4621" s="7" t="s">
        <v>2349</v>
      </c>
      <c r="C4621" s="7"/>
      <c r="D4621" s="5"/>
      <c r="E4621" s="7" t="s">
        <v>90</v>
      </c>
      <c r="F4621" s="9">
        <v>910</v>
      </c>
      <c r="G4621" s="7"/>
    </row>
    <row r="4622" spans="1:7">
      <c r="A4622" s="7">
        <v>331303013</v>
      </c>
      <c r="B4622" s="7" t="s">
        <v>2348</v>
      </c>
      <c r="C4622" s="7"/>
      <c r="D4622" s="5"/>
      <c r="E4622" s="7" t="s">
        <v>90</v>
      </c>
      <c r="F4622" s="9">
        <v>1300</v>
      </c>
      <c r="G4622" s="7"/>
    </row>
    <row r="4623" spans="1:7">
      <c r="A4623" s="7">
        <v>331303014</v>
      </c>
      <c r="B4623" s="7" t="s">
        <v>2347</v>
      </c>
      <c r="C4623" s="7"/>
      <c r="D4623" s="5"/>
      <c r="E4623" s="7" t="s">
        <v>90</v>
      </c>
      <c r="F4623" s="9">
        <v>1300</v>
      </c>
      <c r="G4623" s="7" t="s">
        <v>2329</v>
      </c>
    </row>
    <row r="4624" spans="1:7" ht="40.5">
      <c r="A4624" s="7" t="s">
        <v>2346</v>
      </c>
      <c r="B4624" s="22" t="s">
        <v>2345</v>
      </c>
      <c r="C4624" s="7"/>
      <c r="D4624" s="5"/>
      <c r="E4624" s="7"/>
      <c r="F4624" s="9">
        <v>150</v>
      </c>
      <c r="G4624" s="7"/>
    </row>
    <row r="4625" spans="1:7">
      <c r="A4625" s="7">
        <v>331303015</v>
      </c>
      <c r="B4625" s="7" t="s">
        <v>2344</v>
      </c>
      <c r="C4625" s="7"/>
      <c r="D4625" s="5"/>
      <c r="E4625" s="7" t="s">
        <v>90</v>
      </c>
      <c r="F4625" s="9">
        <v>1300</v>
      </c>
      <c r="G4625" s="7"/>
    </row>
    <row r="4626" spans="1:7">
      <c r="A4626" s="7">
        <v>331303016</v>
      </c>
      <c r="B4626" s="7" t="s">
        <v>2343</v>
      </c>
      <c r="C4626" s="7" t="s">
        <v>2342</v>
      </c>
      <c r="D4626" s="5"/>
      <c r="E4626" s="7" t="s">
        <v>90</v>
      </c>
      <c r="F4626" s="9">
        <v>1560</v>
      </c>
      <c r="G4626" s="7"/>
    </row>
    <row r="4627" spans="1:7" ht="40.5">
      <c r="A4627" s="7">
        <v>331303017</v>
      </c>
      <c r="B4627" s="7" t="s">
        <v>2341</v>
      </c>
      <c r="C4627" s="7"/>
      <c r="D4627" s="5"/>
      <c r="E4627" s="7" t="s">
        <v>90</v>
      </c>
      <c r="F4627" s="9">
        <v>2080</v>
      </c>
      <c r="G4627" s="7"/>
    </row>
    <row r="4628" spans="1:7">
      <c r="A4628" s="7">
        <v>331303018</v>
      </c>
      <c r="B4628" s="7" t="s">
        <v>2340</v>
      </c>
      <c r="C4628" s="7"/>
      <c r="D4628" s="5"/>
      <c r="E4628" s="7" t="s">
        <v>90</v>
      </c>
      <c r="F4628" s="9">
        <v>1690</v>
      </c>
      <c r="G4628" s="7" t="s">
        <v>2329</v>
      </c>
    </row>
    <row r="4629" spans="1:7" ht="40.5">
      <c r="A4629" s="7" t="s">
        <v>2339</v>
      </c>
      <c r="B4629" s="22" t="s">
        <v>2338</v>
      </c>
      <c r="C4629" s="7"/>
      <c r="D4629" s="5"/>
      <c r="E4629" s="7"/>
      <c r="F4629" s="9">
        <v>150</v>
      </c>
      <c r="G4629" s="7"/>
    </row>
    <row r="4630" spans="1:7" ht="40.5">
      <c r="A4630" s="7">
        <v>331303019</v>
      </c>
      <c r="B4630" s="7" t="s">
        <v>2337</v>
      </c>
      <c r="C4630" s="7" t="s">
        <v>2336</v>
      </c>
      <c r="D4630" s="5"/>
      <c r="E4630" s="7" t="s">
        <v>90</v>
      </c>
      <c r="F4630" s="9">
        <v>1170</v>
      </c>
      <c r="G4630" s="7"/>
    </row>
    <row r="4631" spans="1:7">
      <c r="A4631" s="48">
        <v>331303020</v>
      </c>
      <c r="B4631" s="7" t="s">
        <v>2335</v>
      </c>
      <c r="C4631" s="7"/>
      <c r="D4631" s="5"/>
      <c r="E4631" s="7" t="s">
        <v>90</v>
      </c>
      <c r="F4631" s="9">
        <v>845</v>
      </c>
      <c r="G4631" s="7"/>
    </row>
    <row r="4632" spans="1:7">
      <c r="A4632" s="7">
        <v>331303021</v>
      </c>
      <c r="B4632" s="7" t="s">
        <v>2334</v>
      </c>
      <c r="C4632" s="7"/>
      <c r="D4632" s="5"/>
      <c r="E4632" s="7" t="s">
        <v>90</v>
      </c>
      <c r="F4632" s="9">
        <v>910</v>
      </c>
      <c r="G4632" s="7"/>
    </row>
    <row r="4633" spans="1:7">
      <c r="A4633" s="48">
        <v>331303022</v>
      </c>
      <c r="B4633" s="7" t="s">
        <v>2333</v>
      </c>
      <c r="C4633" s="7"/>
      <c r="D4633" s="5"/>
      <c r="E4633" s="7" t="s">
        <v>90</v>
      </c>
      <c r="F4633" s="9">
        <v>468</v>
      </c>
      <c r="G4633" s="7" t="s">
        <v>2329</v>
      </c>
    </row>
    <row r="4634" spans="1:7" ht="40.5">
      <c r="A4634" s="48" t="s">
        <v>2332</v>
      </c>
      <c r="B4634" s="22" t="s">
        <v>2331</v>
      </c>
      <c r="C4634" s="7"/>
      <c r="D4634" s="5"/>
      <c r="E4634" s="7"/>
      <c r="F4634" s="9">
        <v>150</v>
      </c>
      <c r="G4634" s="7"/>
    </row>
    <row r="4635" spans="1:7">
      <c r="A4635" s="48">
        <v>331303023</v>
      </c>
      <c r="B4635" s="7" t="s">
        <v>2330</v>
      </c>
      <c r="C4635" s="7" t="s">
        <v>2326</v>
      </c>
      <c r="D4635" s="5" t="s">
        <v>2325</v>
      </c>
      <c r="E4635" s="7" t="s">
        <v>90</v>
      </c>
      <c r="F4635" s="9">
        <v>845</v>
      </c>
      <c r="G4635" s="7" t="s">
        <v>2329</v>
      </c>
    </row>
    <row r="4636" spans="1:7" ht="40.5">
      <c r="A4636" s="48" t="s">
        <v>2328</v>
      </c>
      <c r="B4636" s="22" t="s">
        <v>2327</v>
      </c>
      <c r="C4636" s="7" t="s">
        <v>2326</v>
      </c>
      <c r="D4636" s="5" t="s">
        <v>2325</v>
      </c>
      <c r="E4636" s="7"/>
      <c r="F4636" s="9">
        <v>150</v>
      </c>
      <c r="G4636" s="7"/>
    </row>
    <row r="4637" spans="1:7">
      <c r="A4637" s="7">
        <v>331303025</v>
      </c>
      <c r="B4637" s="7" t="s">
        <v>2324</v>
      </c>
      <c r="C4637" s="7"/>
      <c r="D4637" s="5"/>
      <c r="E4637" s="7" t="s">
        <v>90</v>
      </c>
      <c r="F4637" s="9">
        <v>1430</v>
      </c>
      <c r="G4637" s="7"/>
    </row>
    <row r="4638" spans="1:7">
      <c r="A4638" s="48">
        <v>331303026</v>
      </c>
      <c r="B4638" s="7" t="s">
        <v>2323</v>
      </c>
      <c r="C4638" s="7"/>
      <c r="D4638" s="5"/>
      <c r="E4638" s="7" t="s">
        <v>90</v>
      </c>
      <c r="F4638" s="9">
        <v>1430</v>
      </c>
      <c r="G4638" s="7"/>
    </row>
    <row r="4639" spans="1:7">
      <c r="A4639" s="7">
        <v>331303027</v>
      </c>
      <c r="B4639" s="7" t="s">
        <v>2322</v>
      </c>
      <c r="C4639" s="7" t="s">
        <v>2321</v>
      </c>
      <c r="D4639" s="5"/>
      <c r="E4639" s="7" t="s">
        <v>90</v>
      </c>
      <c r="F4639" s="9">
        <v>540</v>
      </c>
      <c r="G4639" s="7"/>
    </row>
    <row r="4640" spans="1:7" ht="40.5">
      <c r="A4640" s="7">
        <v>331303028</v>
      </c>
      <c r="B4640" s="7" t="s">
        <v>2320</v>
      </c>
      <c r="C4640" s="7" t="s">
        <v>2312</v>
      </c>
      <c r="D4640" s="5"/>
      <c r="E4640" s="7"/>
      <c r="F4640" s="9">
        <v>2100</v>
      </c>
      <c r="G4640" s="7" t="s">
        <v>2319</v>
      </c>
    </row>
    <row r="4641" spans="1:7">
      <c r="A4641" s="7" t="s">
        <v>2318</v>
      </c>
      <c r="B4641" s="7" t="s">
        <v>2317</v>
      </c>
      <c r="C4641" s="7" t="s">
        <v>2312</v>
      </c>
      <c r="D4641" s="5"/>
      <c r="E4641" s="7" t="s">
        <v>90</v>
      </c>
      <c r="F4641" s="9">
        <v>2100</v>
      </c>
      <c r="G4641" s="7"/>
    </row>
    <row r="4642" spans="1:7">
      <c r="A4642" s="7" t="s">
        <v>2316</v>
      </c>
      <c r="B4642" s="7" t="s">
        <v>2315</v>
      </c>
      <c r="C4642" s="7" t="s">
        <v>2312</v>
      </c>
      <c r="D4642" s="5"/>
      <c r="E4642" s="7" t="s">
        <v>90</v>
      </c>
      <c r="F4642" s="9">
        <v>1700</v>
      </c>
      <c r="G4642" s="7"/>
    </row>
    <row r="4643" spans="1:7" ht="40.5">
      <c r="A4643" s="7" t="s">
        <v>2314</v>
      </c>
      <c r="B4643" s="7" t="s">
        <v>2313</v>
      </c>
      <c r="C4643" s="7" t="s">
        <v>2312</v>
      </c>
      <c r="D4643" s="5"/>
      <c r="E4643" s="7" t="s">
        <v>90</v>
      </c>
      <c r="F4643" s="9">
        <v>1900</v>
      </c>
      <c r="G4643" s="7"/>
    </row>
    <row r="4644" spans="1:7">
      <c r="A4644" s="7">
        <v>331303029</v>
      </c>
      <c r="B4644" s="7" t="s">
        <v>2311</v>
      </c>
      <c r="C4644" s="7"/>
      <c r="D4644" s="5"/>
      <c r="E4644" s="37" t="s">
        <v>90</v>
      </c>
      <c r="F4644" s="43">
        <v>900</v>
      </c>
      <c r="G4644" s="7"/>
    </row>
    <row r="4645" spans="1:7">
      <c r="A4645" s="7">
        <v>331303030</v>
      </c>
      <c r="B4645" s="7" t="s">
        <v>2310</v>
      </c>
      <c r="C4645" s="7" t="s">
        <v>2309</v>
      </c>
      <c r="D4645" s="5" t="s">
        <v>2308</v>
      </c>
      <c r="E4645" s="37" t="s">
        <v>90</v>
      </c>
      <c r="F4645" s="43">
        <v>900</v>
      </c>
      <c r="G4645" s="7"/>
    </row>
    <row r="4646" spans="1:7" ht="162">
      <c r="A4646" s="32" t="s">
        <v>2307</v>
      </c>
      <c r="B4646" s="7" t="s">
        <v>2306</v>
      </c>
      <c r="C4646" s="7" t="s">
        <v>2305</v>
      </c>
      <c r="D4646" s="5" t="s">
        <v>2304</v>
      </c>
      <c r="E4646" s="37" t="s">
        <v>90</v>
      </c>
      <c r="F4646" s="43">
        <v>5185</v>
      </c>
      <c r="G4646" s="7"/>
    </row>
    <row r="4647" spans="1:7" ht="60.75">
      <c r="A4647" s="7" t="s">
        <v>2303</v>
      </c>
      <c r="B4647" s="7" t="s">
        <v>2302</v>
      </c>
      <c r="C4647" s="7" t="s">
        <v>2301</v>
      </c>
      <c r="D4647" s="5" t="s">
        <v>117</v>
      </c>
      <c r="E4647" s="37" t="s">
        <v>90</v>
      </c>
      <c r="F4647" s="43">
        <v>2467</v>
      </c>
      <c r="G4647" s="7"/>
    </row>
    <row r="4648" spans="1:7">
      <c r="A4648" s="48">
        <v>331304001</v>
      </c>
      <c r="B4648" s="7" t="s">
        <v>2300</v>
      </c>
      <c r="C4648" s="7"/>
      <c r="D4648" s="5"/>
      <c r="E4648" s="7" t="s">
        <v>90</v>
      </c>
      <c r="F4648" s="9">
        <v>208</v>
      </c>
      <c r="G4648" s="7"/>
    </row>
    <row r="4649" spans="1:7">
      <c r="A4649" s="7">
        <v>331304002</v>
      </c>
      <c r="B4649" s="7" t="s">
        <v>2299</v>
      </c>
      <c r="C4649" s="7"/>
      <c r="D4649" s="5"/>
      <c r="E4649" s="7" t="s">
        <v>90</v>
      </c>
      <c r="F4649" s="9">
        <v>325</v>
      </c>
      <c r="G4649" s="7"/>
    </row>
    <row r="4650" spans="1:7">
      <c r="A4650" s="48">
        <v>331304003</v>
      </c>
      <c r="B4650" s="7" t="s">
        <v>2298</v>
      </c>
      <c r="C4650" s="7"/>
      <c r="D4650" s="5" t="s">
        <v>2294</v>
      </c>
      <c r="E4650" s="7" t="s">
        <v>90</v>
      </c>
      <c r="F4650" s="9">
        <v>140</v>
      </c>
      <c r="G4650" s="7"/>
    </row>
    <row r="4651" spans="1:7">
      <c r="A4651" s="48">
        <v>331304004</v>
      </c>
      <c r="B4651" s="7" t="s">
        <v>2297</v>
      </c>
      <c r="C4651" s="7"/>
      <c r="D4651" s="5" t="s">
        <v>2294</v>
      </c>
      <c r="E4651" s="7" t="s">
        <v>90</v>
      </c>
      <c r="F4651" s="9">
        <v>400</v>
      </c>
      <c r="G4651" s="7"/>
    </row>
    <row r="4652" spans="1:7">
      <c r="A4652" s="48">
        <v>331304005</v>
      </c>
      <c r="B4652" s="7" t="s">
        <v>2296</v>
      </c>
      <c r="C4652" s="7"/>
      <c r="D4652" s="5"/>
      <c r="E4652" s="7" t="s">
        <v>90</v>
      </c>
      <c r="F4652" s="9">
        <v>468</v>
      </c>
      <c r="G4652" s="7"/>
    </row>
    <row r="4653" spans="1:7">
      <c r="A4653" s="7">
        <v>331304006</v>
      </c>
      <c r="B4653" s="7" t="s">
        <v>2295</v>
      </c>
      <c r="C4653" s="7" t="s">
        <v>1461</v>
      </c>
      <c r="D4653" s="5" t="s">
        <v>2294</v>
      </c>
      <c r="E4653" s="7" t="s">
        <v>90</v>
      </c>
      <c r="F4653" s="9">
        <v>468</v>
      </c>
      <c r="G4653" s="7"/>
    </row>
    <row r="4654" spans="1:7">
      <c r="A4654" s="7">
        <v>331304007</v>
      </c>
      <c r="B4654" s="7" t="s">
        <v>2293</v>
      </c>
      <c r="C4654" s="7" t="s">
        <v>2292</v>
      </c>
      <c r="D4654" s="5"/>
      <c r="E4654" s="7" t="s">
        <v>90</v>
      </c>
      <c r="F4654" s="9">
        <v>585</v>
      </c>
      <c r="G4654" s="7"/>
    </row>
    <row r="4655" spans="1:7" ht="40.5">
      <c r="A4655" s="7">
        <v>331304008</v>
      </c>
      <c r="B4655" s="7" t="s">
        <v>2291</v>
      </c>
      <c r="C4655" s="7" t="s">
        <v>2290</v>
      </c>
      <c r="D4655" s="5"/>
      <c r="E4655" s="7" t="s">
        <v>90</v>
      </c>
      <c r="F4655" s="9">
        <v>975</v>
      </c>
      <c r="G4655" s="7"/>
    </row>
    <row r="4656" spans="1:7">
      <c r="A4656" s="48">
        <v>331304009</v>
      </c>
      <c r="B4656" s="7" t="s">
        <v>2289</v>
      </c>
      <c r="C4656" s="7"/>
      <c r="D4656" s="5"/>
      <c r="E4656" s="7" t="s">
        <v>90</v>
      </c>
      <c r="F4656" s="9">
        <v>1560</v>
      </c>
      <c r="G4656" s="7"/>
    </row>
    <row r="4657" spans="1:7">
      <c r="A4657" s="7">
        <v>331304010</v>
      </c>
      <c r="B4657" s="7" t="s">
        <v>2288</v>
      </c>
      <c r="C4657" s="7"/>
      <c r="D4657" s="5"/>
      <c r="E4657" s="7" t="s">
        <v>90</v>
      </c>
      <c r="F4657" s="9">
        <v>468</v>
      </c>
      <c r="G4657" s="7"/>
    </row>
    <row r="4658" spans="1:7">
      <c r="A4658" s="48">
        <v>331304011</v>
      </c>
      <c r="B4658" s="7" t="s">
        <v>2287</v>
      </c>
      <c r="C4658" s="7"/>
      <c r="D4658" s="5"/>
      <c r="E4658" s="7" t="s">
        <v>90</v>
      </c>
      <c r="F4658" s="9">
        <v>910</v>
      </c>
      <c r="G4658" s="7"/>
    </row>
    <row r="4659" spans="1:7">
      <c r="A4659" s="7">
        <v>331304012</v>
      </c>
      <c r="B4659" s="7" t="s">
        <v>2286</v>
      </c>
      <c r="C4659" s="7"/>
      <c r="D4659" s="5"/>
      <c r="E4659" s="7" t="s">
        <v>90</v>
      </c>
      <c r="F4659" s="9">
        <v>468</v>
      </c>
      <c r="G4659" s="7"/>
    </row>
    <row r="4660" spans="1:7">
      <c r="A4660" s="7">
        <v>331304013</v>
      </c>
      <c r="B4660" s="7" t="s">
        <v>2285</v>
      </c>
      <c r="C4660" s="7" t="s">
        <v>2284</v>
      </c>
      <c r="D4660" s="5"/>
      <c r="E4660" s="7" t="s">
        <v>90</v>
      </c>
      <c r="F4660" s="9">
        <v>585</v>
      </c>
      <c r="G4660" s="7"/>
    </row>
    <row r="4661" spans="1:7">
      <c r="A4661" s="7">
        <v>331304015</v>
      </c>
      <c r="B4661" s="7" t="s">
        <v>2283</v>
      </c>
      <c r="C4661" s="7"/>
      <c r="D4661" s="5"/>
      <c r="E4661" s="7" t="s">
        <v>90</v>
      </c>
      <c r="F4661" s="9">
        <v>2470</v>
      </c>
      <c r="G4661" s="7"/>
    </row>
    <row r="4662" spans="1:7" ht="162">
      <c r="A4662" s="7" t="s">
        <v>2282</v>
      </c>
      <c r="B4662" s="7" t="s">
        <v>2281</v>
      </c>
      <c r="C4662" s="17" t="s">
        <v>2280</v>
      </c>
      <c r="D4662" s="5" t="s">
        <v>2270</v>
      </c>
      <c r="E4662" s="7" t="s">
        <v>90</v>
      </c>
      <c r="F4662" s="62">
        <v>2817</v>
      </c>
      <c r="G4662" s="7"/>
    </row>
    <row r="4663" spans="1:7" ht="141.75">
      <c r="A4663" s="7" t="s">
        <v>2279</v>
      </c>
      <c r="B4663" s="7" t="s">
        <v>2278</v>
      </c>
      <c r="C4663" s="7" t="s">
        <v>2277</v>
      </c>
      <c r="D4663" s="5" t="s">
        <v>2270</v>
      </c>
      <c r="E4663" s="7" t="s">
        <v>90</v>
      </c>
      <c r="F4663" s="62">
        <v>2600</v>
      </c>
      <c r="G4663" s="7"/>
    </row>
    <row r="4664" spans="1:7" ht="141.75">
      <c r="A4664" s="7" t="s">
        <v>2276</v>
      </c>
      <c r="B4664" s="7" t="s">
        <v>2275</v>
      </c>
      <c r="C4664" s="7" t="s">
        <v>2274</v>
      </c>
      <c r="D4664" s="5" t="s">
        <v>2270</v>
      </c>
      <c r="E4664" s="7" t="s">
        <v>90</v>
      </c>
      <c r="F4664" s="62">
        <v>2480</v>
      </c>
      <c r="G4664" s="7" t="s">
        <v>2225</v>
      </c>
    </row>
    <row r="4665" spans="1:7" ht="121.5">
      <c r="A4665" s="7" t="s">
        <v>2273</v>
      </c>
      <c r="B4665" s="7" t="s">
        <v>2272</v>
      </c>
      <c r="C4665" s="7" t="s">
        <v>2271</v>
      </c>
      <c r="D4665" s="5" t="s">
        <v>2270</v>
      </c>
      <c r="E4665" s="7" t="s">
        <v>90</v>
      </c>
      <c r="F4665" s="62">
        <v>2480</v>
      </c>
      <c r="G4665" s="7" t="s">
        <v>2225</v>
      </c>
    </row>
    <row r="4666" spans="1:7">
      <c r="A4666" s="7">
        <v>331305001</v>
      </c>
      <c r="B4666" s="7" t="s">
        <v>2269</v>
      </c>
      <c r="C4666" s="7" t="s">
        <v>2268</v>
      </c>
      <c r="D4666" s="5"/>
      <c r="E4666" s="7" t="s">
        <v>90</v>
      </c>
      <c r="F4666" s="9">
        <v>286</v>
      </c>
      <c r="G4666" s="49"/>
    </row>
    <row r="4667" spans="1:7">
      <c r="A4667" s="48">
        <v>331305002</v>
      </c>
      <c r="B4667" s="7" t="s">
        <v>2267</v>
      </c>
      <c r="C4667" s="7"/>
      <c r="D4667" s="5"/>
      <c r="E4667" s="7" t="s">
        <v>90</v>
      </c>
      <c r="F4667" s="9">
        <v>585</v>
      </c>
      <c r="G4667" s="49" t="s">
        <v>2246</v>
      </c>
    </row>
    <row r="4668" spans="1:7" ht="40.5">
      <c r="A4668" s="48">
        <v>331305003</v>
      </c>
      <c r="B4668" s="7" t="s">
        <v>2266</v>
      </c>
      <c r="C4668" s="7" t="s">
        <v>2265</v>
      </c>
      <c r="D4668" s="5"/>
      <c r="E4668" s="7" t="s">
        <v>90</v>
      </c>
      <c r="F4668" s="9">
        <v>1040</v>
      </c>
      <c r="G4668" s="49" t="s">
        <v>2246</v>
      </c>
    </row>
    <row r="4669" spans="1:7">
      <c r="A4669" s="7">
        <v>331305004</v>
      </c>
      <c r="B4669" s="7" t="s">
        <v>2264</v>
      </c>
      <c r="C4669" s="7" t="s">
        <v>2263</v>
      </c>
      <c r="D4669" s="5"/>
      <c r="E4669" s="7" t="s">
        <v>90</v>
      </c>
      <c r="F4669" s="9">
        <v>234</v>
      </c>
      <c r="G4669" s="49"/>
    </row>
    <row r="4670" spans="1:7">
      <c r="A4670" s="7">
        <v>331305005</v>
      </c>
      <c r="B4670" s="7" t="s">
        <v>2262</v>
      </c>
      <c r="C4670" s="7" t="s">
        <v>2261</v>
      </c>
      <c r="D4670" s="5"/>
      <c r="E4670" s="7" t="s">
        <v>90</v>
      </c>
      <c r="F4670" s="9">
        <v>416</v>
      </c>
      <c r="G4670" s="49"/>
    </row>
    <row r="4671" spans="1:7">
      <c r="A4671" s="48">
        <v>331305007</v>
      </c>
      <c r="B4671" s="7" t="s">
        <v>2260</v>
      </c>
      <c r="C4671" s="7"/>
      <c r="D4671" s="5"/>
      <c r="E4671" s="7" t="s">
        <v>90</v>
      </c>
      <c r="F4671" s="9">
        <v>450</v>
      </c>
      <c r="G4671" s="7"/>
    </row>
    <row r="4672" spans="1:7">
      <c r="A4672" s="48">
        <v>331305008</v>
      </c>
      <c r="B4672" s="7" t="s">
        <v>2259</v>
      </c>
      <c r="C4672" s="7"/>
      <c r="D4672" s="5"/>
      <c r="E4672" s="7" t="s">
        <v>90</v>
      </c>
      <c r="F4672" s="9">
        <v>936</v>
      </c>
      <c r="G4672" s="7"/>
    </row>
    <row r="4673" spans="1:7">
      <c r="A4673" s="48">
        <v>331305009</v>
      </c>
      <c r="B4673" s="7" t="s">
        <v>2258</v>
      </c>
      <c r="C4673" s="7"/>
      <c r="D4673" s="5"/>
      <c r="E4673" s="7" t="s">
        <v>90</v>
      </c>
      <c r="F4673" s="9">
        <v>936</v>
      </c>
      <c r="G4673" s="7"/>
    </row>
    <row r="4674" spans="1:7" ht="40.5">
      <c r="A4674" s="7">
        <v>331305010</v>
      </c>
      <c r="B4674" s="7" t="s">
        <v>2257</v>
      </c>
      <c r="C4674" s="7" t="s">
        <v>2256</v>
      </c>
      <c r="D4674" s="5"/>
      <c r="E4674" s="7" t="s">
        <v>90</v>
      </c>
      <c r="F4674" s="9">
        <v>2210</v>
      </c>
      <c r="G4674" s="7"/>
    </row>
    <row r="4675" spans="1:7">
      <c r="A4675" s="7">
        <v>331305011</v>
      </c>
      <c r="B4675" s="7" t="s">
        <v>2255</v>
      </c>
      <c r="C4675" s="7" t="s">
        <v>2254</v>
      </c>
      <c r="D4675" s="5"/>
      <c r="E4675" s="7" t="s">
        <v>90</v>
      </c>
      <c r="F4675" s="9">
        <v>630</v>
      </c>
      <c r="G4675" s="7" t="s">
        <v>2246</v>
      </c>
    </row>
    <row r="4676" spans="1:7">
      <c r="A4676" s="48">
        <v>331305012</v>
      </c>
      <c r="B4676" s="7" t="s">
        <v>2253</v>
      </c>
      <c r="C4676" s="7" t="s">
        <v>2252</v>
      </c>
      <c r="D4676" s="5"/>
      <c r="E4676" s="7" t="s">
        <v>90</v>
      </c>
      <c r="F4676" s="9">
        <v>468</v>
      </c>
      <c r="G4676" s="7"/>
    </row>
    <row r="4677" spans="1:7">
      <c r="A4677" s="48">
        <v>331305013</v>
      </c>
      <c r="B4677" s="7" t="s">
        <v>2251</v>
      </c>
      <c r="C4677" s="7"/>
      <c r="D4677" s="5"/>
      <c r="E4677" s="7" t="s">
        <v>90</v>
      </c>
      <c r="F4677" s="9">
        <v>520</v>
      </c>
      <c r="G4677" s="7"/>
    </row>
    <row r="4678" spans="1:7">
      <c r="A4678" s="7">
        <v>331305014</v>
      </c>
      <c r="B4678" s="7" t="s">
        <v>2250</v>
      </c>
      <c r="C4678" s="7"/>
      <c r="D4678" s="5"/>
      <c r="E4678" s="7" t="s">
        <v>90</v>
      </c>
      <c r="F4678" s="9">
        <v>180</v>
      </c>
      <c r="G4678" s="7"/>
    </row>
    <row r="4679" spans="1:7">
      <c r="A4679" s="48">
        <v>331305016</v>
      </c>
      <c r="B4679" s="7" t="s">
        <v>2249</v>
      </c>
      <c r="C4679" s="7"/>
      <c r="D4679" s="5"/>
      <c r="E4679" s="7" t="s">
        <v>90</v>
      </c>
      <c r="F4679" s="9">
        <v>1350</v>
      </c>
      <c r="G4679" s="7" t="s">
        <v>2246</v>
      </c>
    </row>
    <row r="4680" spans="1:7">
      <c r="A4680" s="48">
        <v>331306001</v>
      </c>
      <c r="B4680" s="58" t="s">
        <v>2248</v>
      </c>
      <c r="C4680" s="7"/>
      <c r="D4680" s="5"/>
      <c r="E4680" s="7" t="s">
        <v>90</v>
      </c>
      <c r="F4680" s="9">
        <v>650</v>
      </c>
      <c r="G4680" s="7"/>
    </row>
    <row r="4681" spans="1:7">
      <c r="A4681" s="7">
        <v>331306002</v>
      </c>
      <c r="B4681" s="7" t="s">
        <v>2247</v>
      </c>
      <c r="C4681" s="7"/>
      <c r="D4681" s="5"/>
      <c r="E4681" s="7" t="s">
        <v>90</v>
      </c>
      <c r="F4681" s="9">
        <v>1560</v>
      </c>
      <c r="G4681" s="63" t="s">
        <v>2246</v>
      </c>
    </row>
    <row r="4682" spans="1:7" ht="40.5">
      <c r="A4682" s="48">
        <v>331306003</v>
      </c>
      <c r="B4682" s="7" t="s">
        <v>2245</v>
      </c>
      <c r="C4682" s="7" t="s">
        <v>2244</v>
      </c>
      <c r="D4682" s="5"/>
      <c r="E4682" s="7" t="s">
        <v>90</v>
      </c>
      <c r="F4682" s="9">
        <v>468</v>
      </c>
      <c r="G4682" s="7"/>
    </row>
    <row r="4683" spans="1:7">
      <c r="A4683" s="7">
        <v>331306004</v>
      </c>
      <c r="B4683" s="7" t="s">
        <v>2243</v>
      </c>
      <c r="C4683" s="7" t="s">
        <v>2240</v>
      </c>
      <c r="D4683" s="5"/>
      <c r="E4683" s="7" t="s">
        <v>90</v>
      </c>
      <c r="F4683" s="9">
        <v>468</v>
      </c>
      <c r="G4683" s="7" t="s">
        <v>2225</v>
      </c>
    </row>
    <row r="4684" spans="1:7" ht="40.5">
      <c r="A4684" s="7" t="s">
        <v>2242</v>
      </c>
      <c r="B4684" s="22" t="s">
        <v>2241</v>
      </c>
      <c r="C4684" s="7" t="s">
        <v>2240</v>
      </c>
      <c r="D4684" s="5"/>
      <c r="E4684" s="7"/>
      <c r="F4684" s="9">
        <v>590</v>
      </c>
      <c r="G4684" s="7"/>
    </row>
    <row r="4685" spans="1:7">
      <c r="A4685" s="7">
        <v>331306005</v>
      </c>
      <c r="B4685" s="7" t="s">
        <v>2239</v>
      </c>
      <c r="C4685" s="7"/>
      <c r="D4685" s="5"/>
      <c r="E4685" s="7" t="s">
        <v>90</v>
      </c>
      <c r="F4685" s="9">
        <v>400</v>
      </c>
      <c r="G4685" s="7" t="s">
        <v>2225</v>
      </c>
    </row>
    <row r="4686" spans="1:7" ht="40.5">
      <c r="A4686" s="7" t="s">
        <v>2238</v>
      </c>
      <c r="B4686" s="22" t="s">
        <v>2237</v>
      </c>
      <c r="C4686" s="7"/>
      <c r="D4686" s="5"/>
      <c r="E4686" s="7"/>
      <c r="F4686" s="9">
        <v>590</v>
      </c>
      <c r="G4686" s="7"/>
    </row>
    <row r="4687" spans="1:7">
      <c r="A4687" s="7">
        <v>331306006</v>
      </c>
      <c r="B4687" s="7" t="s">
        <v>2236</v>
      </c>
      <c r="C4687" s="7"/>
      <c r="D4687" s="5"/>
      <c r="E4687" s="7" t="s">
        <v>90</v>
      </c>
      <c r="F4687" s="9">
        <v>585</v>
      </c>
      <c r="G4687" s="7" t="s">
        <v>2225</v>
      </c>
    </row>
    <row r="4688" spans="1:7" ht="40.5">
      <c r="A4688" s="48" t="s">
        <v>2235</v>
      </c>
      <c r="B4688" s="22" t="s">
        <v>2234</v>
      </c>
      <c r="C4688" s="7"/>
      <c r="D4688" s="5"/>
      <c r="E4688" s="7"/>
      <c r="F4688" s="9">
        <v>590</v>
      </c>
      <c r="G4688" s="7"/>
    </row>
    <row r="4689" spans="1:7">
      <c r="A4689" s="48">
        <v>331306007</v>
      </c>
      <c r="B4689" s="7" t="s">
        <v>2233</v>
      </c>
      <c r="C4689" s="7" t="s">
        <v>2222</v>
      </c>
      <c r="D4689" s="5"/>
      <c r="E4689" s="7" t="s">
        <v>90</v>
      </c>
      <c r="F4689" s="9">
        <v>1170</v>
      </c>
      <c r="G4689" s="7" t="s">
        <v>2225</v>
      </c>
    </row>
    <row r="4690" spans="1:7" ht="40.5">
      <c r="A4690" s="7" t="s">
        <v>2232</v>
      </c>
      <c r="B4690" s="22" t="s">
        <v>2231</v>
      </c>
      <c r="C4690" s="7" t="s">
        <v>2222</v>
      </c>
      <c r="D4690" s="5"/>
      <c r="E4690" s="7"/>
      <c r="F4690" s="9">
        <v>590</v>
      </c>
      <c r="G4690" s="7"/>
    </row>
    <row r="4691" spans="1:7" ht="40.5">
      <c r="A4691" s="7">
        <v>331306008</v>
      </c>
      <c r="B4691" s="7" t="s">
        <v>2230</v>
      </c>
      <c r="C4691" s="7" t="s">
        <v>2222</v>
      </c>
      <c r="D4691" s="20" t="s">
        <v>2227</v>
      </c>
      <c r="E4691" s="7" t="s">
        <v>90</v>
      </c>
      <c r="F4691" s="9">
        <v>1430</v>
      </c>
      <c r="G4691" s="7" t="s">
        <v>2225</v>
      </c>
    </row>
    <row r="4692" spans="1:7" ht="40.5">
      <c r="A4692" s="7" t="s">
        <v>2229</v>
      </c>
      <c r="B4692" s="22" t="s">
        <v>2228</v>
      </c>
      <c r="C4692" s="7" t="s">
        <v>2222</v>
      </c>
      <c r="D4692" s="20" t="s">
        <v>2227</v>
      </c>
      <c r="E4692" s="7"/>
      <c r="F4692" s="9">
        <v>590</v>
      </c>
      <c r="G4692" s="7"/>
    </row>
    <row r="4693" spans="1:7">
      <c r="A4693" s="7">
        <v>331306009</v>
      </c>
      <c r="B4693" s="7" t="s">
        <v>2226</v>
      </c>
      <c r="C4693" s="7" t="s">
        <v>2222</v>
      </c>
      <c r="D4693" s="5"/>
      <c r="E4693" s="7" t="s">
        <v>90</v>
      </c>
      <c r="F4693" s="9">
        <v>1430</v>
      </c>
      <c r="G4693" s="7" t="s">
        <v>2225</v>
      </c>
    </row>
    <row r="4694" spans="1:7" ht="40.5">
      <c r="A4694" s="7" t="s">
        <v>2224</v>
      </c>
      <c r="B4694" s="22" t="s">
        <v>2223</v>
      </c>
      <c r="C4694" s="7" t="s">
        <v>2222</v>
      </c>
      <c r="D4694" s="7"/>
      <c r="E4694" s="7"/>
      <c r="F4694" s="9">
        <v>590</v>
      </c>
      <c r="G4694" s="7"/>
    </row>
    <row r="4695" spans="1:7">
      <c r="A4695" s="7">
        <v>331400001</v>
      </c>
      <c r="B4695" s="7" t="s">
        <v>2221</v>
      </c>
      <c r="C4695" s="7"/>
      <c r="D4695" s="5"/>
      <c r="E4695" s="7" t="s">
        <v>90</v>
      </c>
      <c r="F4695" s="9">
        <v>35</v>
      </c>
      <c r="G4695" s="7"/>
    </row>
    <row r="4696" spans="1:7" ht="40.5">
      <c r="A4696" s="7">
        <v>331400002</v>
      </c>
      <c r="B4696" s="7" t="s">
        <v>2220</v>
      </c>
      <c r="C4696" s="7" t="s">
        <v>2219</v>
      </c>
      <c r="D4696" s="5"/>
      <c r="E4696" s="7" t="s">
        <v>90</v>
      </c>
      <c r="F4696" s="9">
        <v>468</v>
      </c>
      <c r="G4696" s="7"/>
    </row>
    <row r="4697" spans="1:7" ht="40.5">
      <c r="A4697" s="7">
        <v>331400003</v>
      </c>
      <c r="B4697" s="7" t="s">
        <v>2218</v>
      </c>
      <c r="C4697" s="7" t="s">
        <v>2216</v>
      </c>
      <c r="D4697" s="5"/>
      <c r="E4697" s="7" t="s">
        <v>90</v>
      </c>
      <c r="F4697" s="9">
        <v>650</v>
      </c>
      <c r="G4697" s="7"/>
    </row>
    <row r="4698" spans="1:7" ht="40.5">
      <c r="A4698" s="7">
        <v>331400004</v>
      </c>
      <c r="B4698" s="7" t="s">
        <v>2217</v>
      </c>
      <c r="C4698" s="7" t="s">
        <v>2216</v>
      </c>
      <c r="D4698" s="5"/>
      <c r="E4698" s="7" t="s">
        <v>90</v>
      </c>
      <c r="F4698" s="9">
        <v>845</v>
      </c>
      <c r="G4698" s="7"/>
    </row>
    <row r="4699" spans="1:7" ht="40.5">
      <c r="A4699" s="7">
        <v>331400005</v>
      </c>
      <c r="B4699" s="7" t="s">
        <v>2215</v>
      </c>
      <c r="C4699" s="7" t="s">
        <v>2214</v>
      </c>
      <c r="D4699" s="5"/>
      <c r="E4699" s="7" t="s">
        <v>90</v>
      </c>
      <c r="F4699" s="9">
        <v>416</v>
      </c>
      <c r="G4699" s="7"/>
    </row>
    <row r="4700" spans="1:7" ht="40.5">
      <c r="A4700" s="48">
        <v>331400006</v>
      </c>
      <c r="B4700" s="7" t="s">
        <v>2213</v>
      </c>
      <c r="C4700" s="7" t="s">
        <v>2212</v>
      </c>
      <c r="D4700" s="5"/>
      <c r="E4700" s="7" t="s">
        <v>90</v>
      </c>
      <c r="F4700" s="9">
        <v>468</v>
      </c>
      <c r="G4700" s="7"/>
    </row>
    <row r="4701" spans="1:7" ht="81">
      <c r="A4701" s="7">
        <v>331400007</v>
      </c>
      <c r="B4701" s="7" t="s">
        <v>2211</v>
      </c>
      <c r="C4701" s="7" t="s">
        <v>2210</v>
      </c>
      <c r="D4701" s="5"/>
      <c r="E4701" s="7" t="s">
        <v>90</v>
      </c>
      <c r="F4701" s="9">
        <v>910</v>
      </c>
      <c r="G4701" s="7"/>
    </row>
    <row r="4702" spans="1:7">
      <c r="A4702" s="7">
        <v>331400008</v>
      </c>
      <c r="B4702" s="7" t="s">
        <v>2209</v>
      </c>
      <c r="C4702" s="7" t="s">
        <v>2208</v>
      </c>
      <c r="D4702" s="5"/>
      <c r="E4702" s="7" t="s">
        <v>90</v>
      </c>
      <c r="F4702" s="9">
        <v>91</v>
      </c>
      <c r="G4702" s="7"/>
    </row>
    <row r="4703" spans="1:7">
      <c r="A4703" s="7">
        <v>331400009</v>
      </c>
      <c r="B4703" s="7" t="s">
        <v>2207</v>
      </c>
      <c r="C4703" s="7"/>
      <c r="D4703" s="5"/>
      <c r="E4703" s="7" t="s">
        <v>90</v>
      </c>
      <c r="F4703" s="9">
        <v>143</v>
      </c>
      <c r="G4703" s="7"/>
    </row>
    <row r="4704" spans="1:7">
      <c r="A4704" s="7">
        <v>331400010</v>
      </c>
      <c r="B4704" s="7" t="s">
        <v>2206</v>
      </c>
      <c r="C4704" s="7"/>
      <c r="D4704" s="5"/>
      <c r="E4704" s="7" t="s">
        <v>90</v>
      </c>
      <c r="F4704" s="9">
        <v>47</v>
      </c>
      <c r="G4704" s="7"/>
    </row>
    <row r="4705" spans="1:7">
      <c r="A4705" s="7">
        <v>331400011</v>
      </c>
      <c r="B4705" s="7" t="s">
        <v>2205</v>
      </c>
      <c r="C4705" s="7"/>
      <c r="D4705" s="5"/>
      <c r="E4705" s="7" t="s">
        <v>90</v>
      </c>
      <c r="F4705" s="9">
        <v>45</v>
      </c>
      <c r="G4705" s="7"/>
    </row>
    <row r="4706" spans="1:7">
      <c r="A4706" s="7">
        <v>331400012</v>
      </c>
      <c r="B4706" s="7" t="s">
        <v>2204</v>
      </c>
      <c r="C4706" s="7" t="s">
        <v>2203</v>
      </c>
      <c r="D4706" s="5"/>
      <c r="E4706" s="7" t="s">
        <v>90</v>
      </c>
      <c r="F4706" s="9">
        <v>780</v>
      </c>
      <c r="G4706" s="7"/>
    </row>
    <row r="4707" spans="1:7">
      <c r="A4707" s="7">
        <v>331400013</v>
      </c>
      <c r="B4707" s="7" t="s">
        <v>2202</v>
      </c>
      <c r="C4707" s="7"/>
      <c r="D4707" s="5"/>
      <c r="E4707" s="7" t="s">
        <v>90</v>
      </c>
      <c r="F4707" s="9">
        <v>1560</v>
      </c>
      <c r="G4707" s="7"/>
    </row>
    <row r="4708" spans="1:7">
      <c r="A4708" s="7">
        <v>331400014</v>
      </c>
      <c r="B4708" s="7" t="s">
        <v>2201</v>
      </c>
      <c r="C4708" s="7"/>
      <c r="D4708" s="5"/>
      <c r="E4708" s="7" t="s">
        <v>90</v>
      </c>
      <c r="F4708" s="9">
        <v>1560</v>
      </c>
      <c r="G4708" s="7"/>
    </row>
    <row r="4709" spans="1:7">
      <c r="A4709" s="7">
        <v>331400015</v>
      </c>
      <c r="B4709" s="7" t="s">
        <v>2200</v>
      </c>
      <c r="C4709" s="7" t="s">
        <v>2199</v>
      </c>
      <c r="D4709" s="5"/>
      <c r="E4709" s="7" t="s">
        <v>90</v>
      </c>
      <c r="F4709" s="9">
        <v>1170</v>
      </c>
      <c r="G4709" s="7"/>
    </row>
    <row r="4710" spans="1:7">
      <c r="A4710" s="48">
        <v>331400016</v>
      </c>
      <c r="B4710" s="7" t="s">
        <v>2198</v>
      </c>
      <c r="C4710" s="7"/>
      <c r="D4710" s="5"/>
      <c r="E4710" s="7" t="s">
        <v>90</v>
      </c>
      <c r="F4710" s="9">
        <v>1170</v>
      </c>
      <c r="G4710" s="7"/>
    </row>
    <row r="4711" spans="1:7">
      <c r="A4711" s="48">
        <v>331400017</v>
      </c>
      <c r="B4711" s="7" t="s">
        <v>2197</v>
      </c>
      <c r="C4711" s="7"/>
      <c r="D4711" s="5"/>
      <c r="E4711" s="7" t="s">
        <v>90</v>
      </c>
      <c r="F4711" s="9">
        <v>910</v>
      </c>
      <c r="G4711" s="7"/>
    </row>
    <row r="4712" spans="1:7">
      <c r="A4712" s="7">
        <v>331400018</v>
      </c>
      <c r="B4712" s="7" t="s">
        <v>2196</v>
      </c>
      <c r="C4712" s="7" t="s">
        <v>2195</v>
      </c>
      <c r="D4712" s="5"/>
      <c r="E4712" s="7" t="s">
        <v>90</v>
      </c>
      <c r="F4712" s="9">
        <v>117</v>
      </c>
      <c r="G4712" s="7"/>
    </row>
    <row r="4713" spans="1:7" ht="40.5">
      <c r="A4713" s="7">
        <v>331400019</v>
      </c>
      <c r="B4713" s="7" t="s">
        <v>2194</v>
      </c>
      <c r="C4713" s="7" t="s">
        <v>2193</v>
      </c>
      <c r="D4713" s="5"/>
      <c r="E4713" s="7" t="s">
        <v>90</v>
      </c>
      <c r="F4713" s="9">
        <v>468</v>
      </c>
      <c r="G4713" s="7"/>
    </row>
    <row r="4714" spans="1:7" ht="40.5">
      <c r="A4714" s="7" t="s">
        <v>2192</v>
      </c>
      <c r="B4714" s="7" t="s">
        <v>2191</v>
      </c>
      <c r="C4714" s="7" t="s">
        <v>2190</v>
      </c>
      <c r="D4714" s="5"/>
      <c r="E4714" s="7" t="s">
        <v>90</v>
      </c>
      <c r="F4714" s="6">
        <v>617</v>
      </c>
      <c r="G4714" s="7"/>
    </row>
    <row r="4715" spans="1:7" ht="40.5">
      <c r="A4715" s="48">
        <v>331501001</v>
      </c>
      <c r="B4715" s="7" t="s">
        <v>2189</v>
      </c>
      <c r="C4715" s="7" t="s">
        <v>1795</v>
      </c>
      <c r="D4715" s="5"/>
      <c r="E4715" s="7" t="s">
        <v>90</v>
      </c>
      <c r="F4715" s="9">
        <v>3130</v>
      </c>
      <c r="G4715" s="7"/>
    </row>
    <row r="4716" spans="1:7" ht="40.5">
      <c r="A4716" s="48">
        <v>331501002</v>
      </c>
      <c r="B4716" s="7" t="s">
        <v>2188</v>
      </c>
      <c r="C4716" s="7" t="s">
        <v>1795</v>
      </c>
      <c r="D4716" s="5"/>
      <c r="E4716" s="7" t="s">
        <v>90</v>
      </c>
      <c r="F4716" s="9">
        <v>2390</v>
      </c>
      <c r="G4716" s="7"/>
    </row>
    <row r="4717" spans="1:7" ht="40.5">
      <c r="A4717" s="7">
        <v>331501003</v>
      </c>
      <c r="B4717" s="7" t="s">
        <v>2187</v>
      </c>
      <c r="C4717" s="7" t="s">
        <v>1795</v>
      </c>
      <c r="D4717" s="5"/>
      <c r="E4717" s="7" t="s">
        <v>90</v>
      </c>
      <c r="F4717" s="9">
        <v>2240</v>
      </c>
      <c r="G4717" s="7"/>
    </row>
    <row r="4718" spans="1:7">
      <c r="A4718" s="48">
        <v>331501004</v>
      </c>
      <c r="B4718" s="7" t="s">
        <v>2186</v>
      </c>
      <c r="C4718" s="7" t="s">
        <v>1795</v>
      </c>
      <c r="D4718" s="5" t="s">
        <v>2051</v>
      </c>
      <c r="E4718" s="7" t="s">
        <v>90</v>
      </c>
      <c r="F4718" s="9">
        <v>2690</v>
      </c>
      <c r="G4718" s="7"/>
    </row>
    <row r="4719" spans="1:7" ht="40.5">
      <c r="A4719" s="7">
        <v>331501005</v>
      </c>
      <c r="B4719" s="7" t="s">
        <v>2185</v>
      </c>
      <c r="C4719" s="7" t="s">
        <v>1795</v>
      </c>
      <c r="D4719" s="5"/>
      <c r="E4719" s="7" t="s">
        <v>90</v>
      </c>
      <c r="F4719" s="9">
        <v>2540</v>
      </c>
      <c r="G4719" s="7"/>
    </row>
    <row r="4720" spans="1:7">
      <c r="A4720" s="7">
        <v>331501006</v>
      </c>
      <c r="B4720" s="7" t="s">
        <v>2184</v>
      </c>
      <c r="C4720" s="7" t="s">
        <v>1795</v>
      </c>
      <c r="D4720" s="5"/>
      <c r="E4720" s="7" t="s">
        <v>90</v>
      </c>
      <c r="F4720" s="9">
        <v>2840</v>
      </c>
      <c r="G4720" s="7"/>
    </row>
    <row r="4721" spans="1:7" ht="40.5">
      <c r="A4721" s="7">
        <v>331501007</v>
      </c>
      <c r="B4721" s="7" t="s">
        <v>2183</v>
      </c>
      <c r="C4721" s="7" t="s">
        <v>1795</v>
      </c>
      <c r="D4721" s="5"/>
      <c r="E4721" s="7" t="s">
        <v>90</v>
      </c>
      <c r="F4721" s="9">
        <v>2540</v>
      </c>
      <c r="G4721" s="7"/>
    </row>
    <row r="4722" spans="1:7" ht="40.5">
      <c r="A4722" s="7">
        <v>331501008</v>
      </c>
      <c r="B4722" s="7" t="s">
        <v>2182</v>
      </c>
      <c r="C4722" s="7" t="s">
        <v>1795</v>
      </c>
      <c r="D4722" s="5"/>
      <c r="E4722" s="7" t="s">
        <v>90</v>
      </c>
      <c r="F4722" s="9">
        <v>2390</v>
      </c>
      <c r="G4722" s="7"/>
    </row>
    <row r="4723" spans="1:7" ht="40.5">
      <c r="A4723" s="7">
        <v>331501009</v>
      </c>
      <c r="B4723" s="7" t="s">
        <v>2181</v>
      </c>
      <c r="C4723" s="7" t="s">
        <v>1795</v>
      </c>
      <c r="D4723" s="5"/>
      <c r="E4723" s="7" t="s">
        <v>90</v>
      </c>
      <c r="F4723" s="9">
        <v>2010</v>
      </c>
      <c r="G4723" s="7"/>
    </row>
    <row r="4724" spans="1:7" ht="40.5">
      <c r="A4724" s="48">
        <v>331501010</v>
      </c>
      <c r="B4724" s="7" t="s">
        <v>2180</v>
      </c>
      <c r="C4724" s="7" t="s">
        <v>1795</v>
      </c>
      <c r="D4724" s="5"/>
      <c r="E4724" s="7" t="s">
        <v>90</v>
      </c>
      <c r="F4724" s="9">
        <v>2690</v>
      </c>
      <c r="G4724" s="7"/>
    </row>
    <row r="4725" spans="1:7">
      <c r="A4725" s="48">
        <v>331501011</v>
      </c>
      <c r="B4725" s="7" t="s">
        <v>2179</v>
      </c>
      <c r="C4725" s="7"/>
      <c r="D4725" s="5"/>
      <c r="E4725" s="7" t="s">
        <v>90</v>
      </c>
      <c r="F4725" s="9">
        <v>2390</v>
      </c>
      <c r="G4725" s="7"/>
    </row>
    <row r="4726" spans="1:7">
      <c r="A4726" s="7">
        <v>331501012</v>
      </c>
      <c r="B4726" s="7" t="s">
        <v>2178</v>
      </c>
      <c r="C4726" s="7"/>
      <c r="D4726" s="5"/>
      <c r="E4726" s="7" t="s">
        <v>90</v>
      </c>
      <c r="F4726" s="9">
        <v>2540</v>
      </c>
      <c r="G4726" s="7"/>
    </row>
    <row r="4727" spans="1:7" ht="40.5">
      <c r="A4727" s="48">
        <v>331501013</v>
      </c>
      <c r="B4727" s="7" t="s">
        <v>2177</v>
      </c>
      <c r="C4727" s="7"/>
      <c r="D4727" s="5"/>
      <c r="E4727" s="7" t="s">
        <v>90</v>
      </c>
      <c r="F4727" s="9">
        <v>2840</v>
      </c>
      <c r="G4727" s="7"/>
    </row>
    <row r="4728" spans="1:7">
      <c r="A4728" s="48">
        <v>331501014</v>
      </c>
      <c r="B4728" s="7" t="s">
        <v>2176</v>
      </c>
      <c r="C4728" s="7"/>
      <c r="D4728" s="5"/>
      <c r="E4728" s="7" t="s">
        <v>90</v>
      </c>
      <c r="F4728" s="9">
        <v>2840</v>
      </c>
      <c r="G4728" s="7"/>
    </row>
    <row r="4729" spans="1:7">
      <c r="A4729" s="48">
        <v>331501015</v>
      </c>
      <c r="B4729" s="7" t="s">
        <v>2175</v>
      </c>
      <c r="C4729" s="7"/>
      <c r="D4729" s="5"/>
      <c r="E4729" s="7" t="s">
        <v>90</v>
      </c>
      <c r="F4729" s="9">
        <v>2840</v>
      </c>
      <c r="G4729" s="7"/>
    </row>
    <row r="4730" spans="1:7" ht="40.5">
      <c r="A4730" s="7">
        <v>331501016</v>
      </c>
      <c r="B4730" s="7" t="s">
        <v>2174</v>
      </c>
      <c r="C4730" s="7" t="s">
        <v>2173</v>
      </c>
      <c r="D4730" s="5" t="s">
        <v>2172</v>
      </c>
      <c r="E4730" s="7" t="s">
        <v>90</v>
      </c>
      <c r="F4730" s="9">
        <v>2990</v>
      </c>
      <c r="G4730" s="7"/>
    </row>
    <row r="4731" spans="1:7">
      <c r="A4731" s="7">
        <v>331501017</v>
      </c>
      <c r="B4731" s="7" t="s">
        <v>2171</v>
      </c>
      <c r="C4731" s="7"/>
      <c r="D4731" s="5"/>
      <c r="E4731" s="7" t="s">
        <v>90</v>
      </c>
      <c r="F4731" s="9">
        <v>820</v>
      </c>
      <c r="G4731" s="7"/>
    </row>
    <row r="4732" spans="1:7">
      <c r="A4732" s="7">
        <v>331501018</v>
      </c>
      <c r="B4732" s="7" t="s">
        <v>2170</v>
      </c>
      <c r="C4732" s="7"/>
      <c r="D4732" s="5"/>
      <c r="E4732" s="7" t="s">
        <v>90</v>
      </c>
      <c r="F4732" s="9">
        <v>970</v>
      </c>
      <c r="G4732" s="7"/>
    </row>
    <row r="4733" spans="1:7">
      <c r="A4733" s="7">
        <v>331501019</v>
      </c>
      <c r="B4733" s="7" t="s">
        <v>2169</v>
      </c>
      <c r="C4733" s="7"/>
      <c r="D4733" s="5"/>
      <c r="E4733" s="7" t="s">
        <v>90</v>
      </c>
      <c r="F4733" s="9">
        <v>2160</v>
      </c>
      <c r="G4733" s="7"/>
    </row>
    <row r="4734" spans="1:7" ht="40.5">
      <c r="A4734" s="7">
        <v>331501020</v>
      </c>
      <c r="B4734" s="7" t="s">
        <v>2168</v>
      </c>
      <c r="C4734" s="7"/>
      <c r="D4734" s="5"/>
      <c r="E4734" s="7" t="s">
        <v>2069</v>
      </c>
      <c r="F4734" s="9">
        <v>2390</v>
      </c>
      <c r="G4734" s="7"/>
    </row>
    <row r="4735" spans="1:7" ht="40.5">
      <c r="A4735" s="7">
        <v>331501021</v>
      </c>
      <c r="B4735" s="7" t="s">
        <v>2167</v>
      </c>
      <c r="C4735" s="7"/>
      <c r="D4735" s="5"/>
      <c r="E4735" s="7" t="s">
        <v>2142</v>
      </c>
      <c r="F4735" s="9">
        <v>2160</v>
      </c>
      <c r="G4735" s="7"/>
    </row>
    <row r="4736" spans="1:7" ht="40.5">
      <c r="A4736" s="7">
        <v>331501022</v>
      </c>
      <c r="B4736" s="7" t="s">
        <v>2166</v>
      </c>
      <c r="C4736" s="7" t="s">
        <v>1795</v>
      </c>
      <c r="D4736" s="5"/>
      <c r="E4736" s="7" t="s">
        <v>2142</v>
      </c>
      <c r="F4736" s="9">
        <v>2840</v>
      </c>
      <c r="G4736" s="7"/>
    </row>
    <row r="4737" spans="1:7" ht="40.5">
      <c r="A4737" s="7">
        <v>331501023</v>
      </c>
      <c r="B4737" s="7" t="s">
        <v>2165</v>
      </c>
      <c r="C4737" s="7"/>
      <c r="D4737" s="5"/>
      <c r="E4737" s="7" t="s">
        <v>90</v>
      </c>
      <c r="F4737" s="9">
        <v>2690</v>
      </c>
      <c r="G4737" s="7"/>
    </row>
    <row r="4738" spans="1:7">
      <c r="A4738" s="7">
        <v>331501024</v>
      </c>
      <c r="B4738" s="7" t="s">
        <v>2164</v>
      </c>
      <c r="C4738" s="7" t="s">
        <v>2163</v>
      </c>
      <c r="D4738" s="5"/>
      <c r="E4738" s="7" t="s">
        <v>90</v>
      </c>
      <c r="F4738" s="9">
        <v>2990</v>
      </c>
      <c r="G4738" s="7"/>
    </row>
    <row r="4739" spans="1:7" ht="40.5">
      <c r="A4739" s="7">
        <v>331501025</v>
      </c>
      <c r="B4739" s="7" t="s">
        <v>2162</v>
      </c>
      <c r="C4739" s="7" t="s">
        <v>2161</v>
      </c>
      <c r="D4739" s="5"/>
      <c r="E4739" s="7" t="s">
        <v>90</v>
      </c>
      <c r="F4739" s="9">
        <v>2840</v>
      </c>
      <c r="G4739" s="7"/>
    </row>
    <row r="4740" spans="1:7" ht="40.5">
      <c r="A4740" s="7">
        <v>331501026</v>
      </c>
      <c r="B4740" s="7" t="s">
        <v>2160</v>
      </c>
      <c r="C4740" s="7" t="s">
        <v>2156</v>
      </c>
      <c r="D4740" s="5"/>
      <c r="E4740" s="7" t="s">
        <v>90</v>
      </c>
      <c r="F4740" s="9">
        <v>2840</v>
      </c>
      <c r="G4740" s="7" t="s">
        <v>2159</v>
      </c>
    </row>
    <row r="4741" spans="1:7" ht="60.75">
      <c r="A4741" s="7" t="s">
        <v>2158</v>
      </c>
      <c r="B4741" s="22" t="s">
        <v>2157</v>
      </c>
      <c r="C4741" s="7" t="s">
        <v>2156</v>
      </c>
      <c r="D4741" s="5"/>
      <c r="E4741" s="7"/>
      <c r="F4741" s="9">
        <v>440</v>
      </c>
      <c r="G4741" s="7"/>
    </row>
    <row r="4742" spans="1:7">
      <c r="A4742" s="7">
        <v>331501027</v>
      </c>
      <c r="B4742" s="7" t="s">
        <v>2155</v>
      </c>
      <c r="C4742" s="7" t="s">
        <v>2154</v>
      </c>
      <c r="D4742" s="5"/>
      <c r="E4742" s="7" t="s">
        <v>90</v>
      </c>
      <c r="F4742" s="9">
        <v>2690</v>
      </c>
      <c r="G4742" s="7"/>
    </row>
    <row r="4743" spans="1:7" ht="40.5">
      <c r="A4743" s="7">
        <v>331501028</v>
      </c>
      <c r="B4743" s="7" t="s">
        <v>2153</v>
      </c>
      <c r="C4743" s="7"/>
      <c r="D4743" s="5"/>
      <c r="E4743" s="7" t="s">
        <v>2142</v>
      </c>
      <c r="F4743" s="9">
        <v>2540</v>
      </c>
      <c r="G4743" s="7"/>
    </row>
    <row r="4744" spans="1:7" ht="40.5">
      <c r="A4744" s="7">
        <v>331501029</v>
      </c>
      <c r="B4744" s="7" t="s">
        <v>2152</v>
      </c>
      <c r="C4744" s="7" t="s">
        <v>2148</v>
      </c>
      <c r="D4744" s="5"/>
      <c r="E4744" s="7" t="s">
        <v>2142</v>
      </c>
      <c r="F4744" s="9">
        <v>2390</v>
      </c>
      <c r="G4744" s="37" t="s">
        <v>2151</v>
      </c>
    </row>
    <row r="4745" spans="1:7" ht="40.5">
      <c r="A4745" s="7" t="s">
        <v>2150</v>
      </c>
      <c r="B4745" s="22" t="s">
        <v>2149</v>
      </c>
      <c r="C4745" s="7" t="s">
        <v>2148</v>
      </c>
      <c r="D4745" s="5"/>
      <c r="E4745" s="7"/>
      <c r="F4745" s="9">
        <v>410</v>
      </c>
      <c r="G4745" s="37"/>
    </row>
    <row r="4746" spans="1:7" ht="40.5">
      <c r="A4746" s="7">
        <v>331501030</v>
      </c>
      <c r="B4746" s="7" t="s">
        <v>2147</v>
      </c>
      <c r="C4746" s="7" t="s">
        <v>2146</v>
      </c>
      <c r="D4746" s="5"/>
      <c r="E4746" s="7" t="s">
        <v>90</v>
      </c>
      <c r="F4746" s="9">
        <v>2390</v>
      </c>
      <c r="G4746" s="37"/>
    </row>
    <row r="4747" spans="1:7">
      <c r="A4747" s="7">
        <v>331501031</v>
      </c>
      <c r="B4747" s="7" t="s">
        <v>2145</v>
      </c>
      <c r="C4747" s="7" t="s">
        <v>2144</v>
      </c>
      <c r="D4747" s="5"/>
      <c r="E4747" s="7" t="s">
        <v>90</v>
      </c>
      <c r="F4747" s="9">
        <v>2010</v>
      </c>
      <c r="G4747" s="49"/>
    </row>
    <row r="4748" spans="1:7" ht="40.5">
      <c r="A4748" s="7">
        <v>331501032</v>
      </c>
      <c r="B4748" s="7" t="s">
        <v>2143</v>
      </c>
      <c r="C4748" s="7" t="s">
        <v>2138</v>
      </c>
      <c r="D4748" s="5"/>
      <c r="E4748" s="7" t="s">
        <v>2142</v>
      </c>
      <c r="F4748" s="9">
        <v>2160</v>
      </c>
      <c r="G4748" s="37" t="s">
        <v>2141</v>
      </c>
    </row>
    <row r="4749" spans="1:7" ht="60.75">
      <c r="A4749" s="48" t="s">
        <v>2140</v>
      </c>
      <c r="B4749" s="22" t="s">
        <v>2139</v>
      </c>
      <c r="C4749" s="7" t="s">
        <v>2138</v>
      </c>
      <c r="D4749" s="5"/>
      <c r="E4749" s="7"/>
      <c r="F4749" s="9">
        <v>290</v>
      </c>
      <c r="G4749" s="37"/>
    </row>
    <row r="4750" spans="1:7" ht="40.5">
      <c r="A4750" s="48">
        <v>331501033</v>
      </c>
      <c r="B4750" s="7" t="s">
        <v>2137</v>
      </c>
      <c r="C4750" s="7"/>
      <c r="D4750" s="5"/>
      <c r="E4750" s="7" t="s">
        <v>2121</v>
      </c>
      <c r="F4750" s="9">
        <v>2390</v>
      </c>
      <c r="G4750" s="37"/>
    </row>
    <row r="4751" spans="1:7" ht="40.5">
      <c r="A4751" s="7">
        <v>331501034</v>
      </c>
      <c r="B4751" s="7" t="s">
        <v>2136</v>
      </c>
      <c r="C4751" s="7" t="s">
        <v>2135</v>
      </c>
      <c r="D4751" s="5"/>
      <c r="E4751" s="7" t="s">
        <v>90</v>
      </c>
      <c r="F4751" s="9">
        <v>1560</v>
      </c>
      <c r="G4751" s="37"/>
    </row>
    <row r="4752" spans="1:7">
      <c r="A4752" s="7">
        <v>331501035</v>
      </c>
      <c r="B4752" s="7" t="s">
        <v>2134</v>
      </c>
      <c r="C4752" s="7"/>
      <c r="D4752" s="5"/>
      <c r="E4752" s="7" t="s">
        <v>90</v>
      </c>
      <c r="F4752" s="9">
        <v>1790</v>
      </c>
      <c r="G4752" s="37"/>
    </row>
    <row r="4753" spans="1:7" ht="40.5">
      <c r="A4753" s="7">
        <v>331501036</v>
      </c>
      <c r="B4753" s="7" t="s">
        <v>2133</v>
      </c>
      <c r="C4753" s="7" t="s">
        <v>2129</v>
      </c>
      <c r="D4753" s="5"/>
      <c r="E4753" s="7" t="s">
        <v>2127</v>
      </c>
      <c r="F4753" s="9">
        <v>1120</v>
      </c>
      <c r="G4753" s="37" t="s">
        <v>2132</v>
      </c>
    </row>
    <row r="4754" spans="1:7" ht="40.5">
      <c r="A4754" s="7" t="s">
        <v>2131</v>
      </c>
      <c r="B4754" s="22" t="s">
        <v>2130</v>
      </c>
      <c r="C4754" s="7" t="s">
        <v>2129</v>
      </c>
      <c r="D4754" s="5"/>
      <c r="E4754" s="7"/>
      <c r="F4754" s="9">
        <v>290</v>
      </c>
      <c r="G4754" s="49"/>
    </row>
    <row r="4755" spans="1:7" ht="40.5">
      <c r="A4755" s="7">
        <v>331501037</v>
      </c>
      <c r="B4755" s="7" t="s">
        <v>2128</v>
      </c>
      <c r="C4755" s="7"/>
      <c r="D4755" s="5"/>
      <c r="E4755" s="7" t="s">
        <v>2127</v>
      </c>
      <c r="F4755" s="9">
        <v>1640</v>
      </c>
      <c r="G4755" s="49"/>
    </row>
    <row r="4756" spans="1:7" ht="40.5">
      <c r="A4756" s="7">
        <v>331501038</v>
      </c>
      <c r="B4756" s="7" t="s">
        <v>2126</v>
      </c>
      <c r="C4756" s="7" t="s">
        <v>2125</v>
      </c>
      <c r="D4756" s="5"/>
      <c r="E4756" s="7" t="s">
        <v>2069</v>
      </c>
      <c r="F4756" s="9">
        <v>1640</v>
      </c>
      <c r="G4756" s="26" t="s">
        <v>2124</v>
      </c>
    </row>
    <row r="4757" spans="1:7">
      <c r="A4757" s="7">
        <v>331501039</v>
      </c>
      <c r="B4757" s="7" t="s">
        <v>2123</v>
      </c>
      <c r="C4757" s="7"/>
      <c r="D4757" s="5"/>
      <c r="E4757" s="7" t="s">
        <v>90</v>
      </c>
      <c r="F4757" s="9">
        <v>2010</v>
      </c>
      <c r="G4757" s="7"/>
    </row>
    <row r="4758" spans="1:7" ht="40.5">
      <c r="A4758" s="48">
        <v>331501040</v>
      </c>
      <c r="B4758" s="7" t="s">
        <v>2122</v>
      </c>
      <c r="C4758" s="7"/>
      <c r="D4758" s="5"/>
      <c r="E4758" s="7" t="s">
        <v>2121</v>
      </c>
      <c r="F4758" s="9">
        <v>2160</v>
      </c>
      <c r="G4758" s="7"/>
    </row>
    <row r="4759" spans="1:7">
      <c r="A4759" s="7">
        <v>331501041</v>
      </c>
      <c r="B4759" s="7" t="s">
        <v>2120</v>
      </c>
      <c r="C4759" s="7" t="s">
        <v>2119</v>
      </c>
      <c r="D4759" s="5"/>
      <c r="E4759" s="7" t="s">
        <v>90</v>
      </c>
      <c r="F4759" s="9">
        <v>2010</v>
      </c>
      <c r="G4759" s="7"/>
    </row>
    <row r="4760" spans="1:7" ht="40.5">
      <c r="A4760" s="7">
        <v>331501042</v>
      </c>
      <c r="B4760" s="7" t="s">
        <v>2118</v>
      </c>
      <c r="C4760" s="7" t="s">
        <v>2117</v>
      </c>
      <c r="D4760" s="5"/>
      <c r="E4760" s="7" t="s">
        <v>90</v>
      </c>
      <c r="F4760" s="9">
        <v>2690</v>
      </c>
      <c r="G4760" s="7" t="s">
        <v>2116</v>
      </c>
    </row>
    <row r="4761" spans="1:7">
      <c r="A4761" s="7">
        <v>331501043</v>
      </c>
      <c r="B4761" s="7" t="s">
        <v>2115</v>
      </c>
      <c r="C4761" s="7"/>
      <c r="D4761" s="5"/>
      <c r="E4761" s="7" t="s">
        <v>90</v>
      </c>
      <c r="F4761" s="9">
        <v>1270</v>
      </c>
      <c r="G4761" s="7"/>
    </row>
    <row r="4762" spans="1:7">
      <c r="A4762" s="48">
        <v>331501044</v>
      </c>
      <c r="B4762" s="7" t="s">
        <v>2114</v>
      </c>
      <c r="C4762" s="7" t="s">
        <v>2113</v>
      </c>
      <c r="D4762" s="5"/>
      <c r="E4762" s="7" t="s">
        <v>90</v>
      </c>
      <c r="F4762" s="9">
        <v>1270</v>
      </c>
      <c r="G4762" s="7"/>
    </row>
    <row r="4763" spans="1:7">
      <c r="A4763" s="7">
        <v>331501045</v>
      </c>
      <c r="B4763" s="7" t="s">
        <v>2112</v>
      </c>
      <c r="C4763" s="7"/>
      <c r="D4763" s="5"/>
      <c r="E4763" s="7" t="s">
        <v>90</v>
      </c>
      <c r="F4763" s="9">
        <v>1490</v>
      </c>
      <c r="G4763" s="7"/>
    </row>
    <row r="4764" spans="1:7" ht="40.5">
      <c r="A4764" s="7">
        <v>331501046</v>
      </c>
      <c r="B4764" s="7" t="s">
        <v>2111</v>
      </c>
      <c r="C4764" s="7"/>
      <c r="D4764" s="5"/>
      <c r="E4764" s="7" t="s">
        <v>90</v>
      </c>
      <c r="F4764" s="9">
        <v>2690</v>
      </c>
      <c r="G4764" s="7"/>
    </row>
    <row r="4765" spans="1:7" ht="81">
      <c r="A4765" s="7">
        <v>331501047</v>
      </c>
      <c r="B4765" s="7" t="s">
        <v>2110</v>
      </c>
      <c r="C4765" s="7" t="s">
        <v>2104</v>
      </c>
      <c r="D4765" s="5"/>
      <c r="E4765" s="7" t="s">
        <v>90</v>
      </c>
      <c r="F4765" s="9">
        <v>1710</v>
      </c>
      <c r="G4765" s="7" t="s">
        <v>2109</v>
      </c>
    </row>
    <row r="4766" spans="1:7" ht="81">
      <c r="A4766" s="7" t="s">
        <v>2108</v>
      </c>
      <c r="B4766" s="7" t="s">
        <v>2107</v>
      </c>
      <c r="C4766" s="7" t="s">
        <v>2104</v>
      </c>
      <c r="D4766" s="5"/>
      <c r="E4766" s="7"/>
      <c r="F4766" s="9">
        <v>325</v>
      </c>
      <c r="G4766" s="7"/>
    </row>
    <row r="4767" spans="1:7" ht="81">
      <c r="A4767" s="7" t="s">
        <v>2106</v>
      </c>
      <c r="B4767" s="7" t="s">
        <v>2105</v>
      </c>
      <c r="C4767" s="7" t="s">
        <v>2104</v>
      </c>
      <c r="D4767" s="5"/>
      <c r="E4767" s="7"/>
      <c r="F4767" s="9">
        <v>325</v>
      </c>
      <c r="G4767" s="7"/>
    </row>
    <row r="4768" spans="1:7" ht="40.5">
      <c r="A4768" s="7">
        <v>331501048</v>
      </c>
      <c r="B4768" s="7" t="s">
        <v>2103</v>
      </c>
      <c r="C4768" s="7"/>
      <c r="D4768" s="5"/>
      <c r="E4768" s="7" t="s">
        <v>90</v>
      </c>
      <c r="F4768" s="9">
        <v>2390</v>
      </c>
      <c r="G4768" s="7" t="s">
        <v>2092</v>
      </c>
    </row>
    <row r="4769" spans="1:7" ht="40.5">
      <c r="A4769" s="7" t="s">
        <v>2102</v>
      </c>
      <c r="B4769" s="22" t="s">
        <v>2101</v>
      </c>
      <c r="C4769" s="7"/>
      <c r="D4769" s="5"/>
      <c r="E4769" s="7"/>
      <c r="F4769" s="9">
        <v>370</v>
      </c>
      <c r="G4769" s="7"/>
    </row>
    <row r="4770" spans="1:7" ht="40.5">
      <c r="A4770" s="7" t="s">
        <v>2100</v>
      </c>
      <c r="B4770" s="22" t="s">
        <v>2099</v>
      </c>
      <c r="C4770" s="7"/>
      <c r="D4770" s="5"/>
      <c r="E4770" s="7"/>
      <c r="F4770" s="9">
        <v>370</v>
      </c>
      <c r="G4770" s="7"/>
    </row>
    <row r="4771" spans="1:7" ht="40.5">
      <c r="A4771" s="7">
        <v>331501049</v>
      </c>
      <c r="B4771" s="7" t="s">
        <v>2098</v>
      </c>
      <c r="C4771" s="7"/>
      <c r="D4771" s="5"/>
      <c r="E4771" s="7" t="s">
        <v>90</v>
      </c>
      <c r="F4771" s="9">
        <v>2390</v>
      </c>
      <c r="G4771" s="7" t="s">
        <v>2092</v>
      </c>
    </row>
    <row r="4772" spans="1:7" ht="40.5">
      <c r="A4772" s="7" t="s">
        <v>2097</v>
      </c>
      <c r="B4772" s="22" t="s">
        <v>2096</v>
      </c>
      <c r="C4772" s="7"/>
      <c r="D4772" s="5"/>
      <c r="E4772" s="7"/>
      <c r="F4772" s="9">
        <v>370</v>
      </c>
      <c r="G4772" s="7"/>
    </row>
    <row r="4773" spans="1:7" ht="40.5">
      <c r="A4773" s="7" t="s">
        <v>2095</v>
      </c>
      <c r="B4773" s="22" t="s">
        <v>2094</v>
      </c>
      <c r="C4773" s="7"/>
      <c r="D4773" s="5"/>
      <c r="E4773" s="7"/>
      <c r="F4773" s="9">
        <v>370</v>
      </c>
      <c r="G4773" s="7"/>
    </row>
    <row r="4774" spans="1:7" ht="40.5">
      <c r="A4774" s="7">
        <v>331501050</v>
      </c>
      <c r="B4774" s="7" t="s">
        <v>2093</v>
      </c>
      <c r="C4774" s="7"/>
      <c r="D4774" s="5"/>
      <c r="E4774" s="7" t="s">
        <v>90</v>
      </c>
      <c r="F4774" s="9">
        <v>2840</v>
      </c>
      <c r="G4774" s="7" t="s">
        <v>2092</v>
      </c>
    </row>
    <row r="4775" spans="1:7" ht="40.5">
      <c r="A4775" s="7" t="s">
        <v>2091</v>
      </c>
      <c r="B4775" s="22" t="s">
        <v>2090</v>
      </c>
      <c r="C4775" s="7"/>
      <c r="D4775" s="5"/>
      <c r="E4775" s="7"/>
      <c r="F4775" s="9">
        <v>370</v>
      </c>
      <c r="G4775" s="7"/>
    </row>
    <row r="4776" spans="1:7" ht="40.5">
      <c r="A4776" s="7" t="s">
        <v>2089</v>
      </c>
      <c r="B4776" s="22" t="s">
        <v>2088</v>
      </c>
      <c r="C4776" s="7"/>
      <c r="D4776" s="5"/>
      <c r="E4776" s="7"/>
      <c r="F4776" s="9">
        <v>370</v>
      </c>
      <c r="G4776" s="7"/>
    </row>
    <row r="4777" spans="1:7" ht="40.5">
      <c r="A4777" s="7">
        <v>331501051</v>
      </c>
      <c r="B4777" s="7" t="s">
        <v>2087</v>
      </c>
      <c r="C4777" s="7"/>
      <c r="D4777" s="5"/>
      <c r="E4777" s="7" t="s">
        <v>90</v>
      </c>
      <c r="F4777" s="9">
        <v>1530</v>
      </c>
      <c r="G4777" s="7" t="s">
        <v>2086</v>
      </c>
    </row>
    <row r="4778" spans="1:7" ht="40.5">
      <c r="A4778" s="7" t="s">
        <v>2085</v>
      </c>
      <c r="B4778" s="22" t="s">
        <v>2084</v>
      </c>
      <c r="C4778" s="7"/>
      <c r="D4778" s="5"/>
      <c r="E4778" s="7"/>
      <c r="F4778" s="9">
        <v>200</v>
      </c>
      <c r="G4778" s="37"/>
    </row>
    <row r="4779" spans="1:7" ht="40.5">
      <c r="A4779" s="7" t="s">
        <v>2083</v>
      </c>
      <c r="B4779" s="22" t="s">
        <v>2082</v>
      </c>
      <c r="C4779" s="7"/>
      <c r="D4779" s="5"/>
      <c r="E4779" s="7"/>
      <c r="F4779" s="9">
        <v>325</v>
      </c>
      <c r="G4779" s="37"/>
    </row>
    <row r="4780" spans="1:7" ht="40.5">
      <c r="A4780" s="7">
        <v>331501052</v>
      </c>
      <c r="B4780" s="7" t="s">
        <v>2081</v>
      </c>
      <c r="C4780" s="7" t="s">
        <v>2080</v>
      </c>
      <c r="D4780" s="5"/>
      <c r="E4780" s="7" t="s">
        <v>90</v>
      </c>
      <c r="F4780" s="9">
        <v>2690</v>
      </c>
      <c r="G4780" s="37"/>
    </row>
    <row r="4781" spans="1:7">
      <c r="A4781" s="7">
        <v>331501053</v>
      </c>
      <c r="B4781" s="7" t="s">
        <v>2079</v>
      </c>
      <c r="C4781" s="7"/>
      <c r="D4781" s="5"/>
      <c r="E4781" s="7" t="s">
        <v>90</v>
      </c>
      <c r="F4781" s="9">
        <v>2690</v>
      </c>
      <c r="G4781" s="49"/>
    </row>
    <row r="4782" spans="1:7">
      <c r="A4782" s="48">
        <v>331501054</v>
      </c>
      <c r="B4782" s="7" t="s">
        <v>2078</v>
      </c>
      <c r="C4782" s="7"/>
      <c r="D4782" s="5"/>
      <c r="E4782" s="7" t="s">
        <v>90</v>
      </c>
      <c r="F4782" s="9">
        <v>1640</v>
      </c>
      <c r="G4782" s="37"/>
    </row>
    <row r="4783" spans="1:7" ht="40.5">
      <c r="A4783" s="7">
        <v>331501055</v>
      </c>
      <c r="B4783" s="7" t="s">
        <v>2077</v>
      </c>
      <c r="C4783" s="7"/>
      <c r="D4783" s="5"/>
      <c r="E4783" s="7" t="s">
        <v>90</v>
      </c>
      <c r="F4783" s="9">
        <v>2160</v>
      </c>
      <c r="G4783" s="37" t="s">
        <v>2076</v>
      </c>
    </row>
    <row r="4784" spans="1:7" ht="40.5">
      <c r="A4784" s="7" t="s">
        <v>2075</v>
      </c>
      <c r="B4784" s="22" t="s">
        <v>2074</v>
      </c>
      <c r="C4784" s="7"/>
      <c r="D4784" s="5"/>
      <c r="E4784" s="7"/>
      <c r="F4784" s="9">
        <v>290</v>
      </c>
      <c r="G4784" s="37"/>
    </row>
    <row r="4785" spans="1:7" ht="40.5">
      <c r="A4785" s="7" t="s">
        <v>2073</v>
      </c>
      <c r="B4785" s="22" t="s">
        <v>2072</v>
      </c>
      <c r="C4785" s="7"/>
      <c r="D4785" s="5"/>
      <c r="E4785" s="7"/>
      <c r="F4785" s="9">
        <v>290</v>
      </c>
      <c r="G4785" s="37"/>
    </row>
    <row r="4786" spans="1:7" ht="40.5">
      <c r="A4786" s="7">
        <v>331501056</v>
      </c>
      <c r="B4786" s="7" t="s">
        <v>2071</v>
      </c>
      <c r="C4786" s="7" t="s">
        <v>2070</v>
      </c>
      <c r="D4786" s="5"/>
      <c r="E4786" s="7" t="s">
        <v>2069</v>
      </c>
      <c r="F4786" s="9">
        <v>2010</v>
      </c>
      <c r="G4786" s="37"/>
    </row>
    <row r="4787" spans="1:7">
      <c r="A4787" s="7">
        <v>331501057</v>
      </c>
      <c r="B4787" s="7" t="s">
        <v>2068</v>
      </c>
      <c r="C4787" s="7"/>
      <c r="D4787" s="5" t="s">
        <v>2067</v>
      </c>
      <c r="E4787" s="7" t="s">
        <v>90</v>
      </c>
      <c r="F4787" s="9">
        <v>2540</v>
      </c>
      <c r="G4787" s="37"/>
    </row>
    <row r="4788" spans="1:7">
      <c r="A4788" s="7">
        <v>331501058</v>
      </c>
      <c r="B4788" s="7" t="s">
        <v>2066</v>
      </c>
      <c r="C4788" s="7" t="s">
        <v>2062</v>
      </c>
      <c r="D4788" s="5"/>
      <c r="E4788" s="7" t="s">
        <v>2047</v>
      </c>
      <c r="F4788" s="9">
        <v>2540</v>
      </c>
      <c r="G4788" s="37" t="s">
        <v>2065</v>
      </c>
    </row>
    <row r="4789" spans="1:7" ht="40.5">
      <c r="A4789" s="7" t="s">
        <v>2064</v>
      </c>
      <c r="B4789" s="22" t="s">
        <v>2063</v>
      </c>
      <c r="C4789" s="7" t="s">
        <v>2062</v>
      </c>
      <c r="D4789" s="5"/>
      <c r="E4789" s="7"/>
      <c r="F4789" s="9">
        <v>440</v>
      </c>
      <c r="G4789" s="37"/>
    </row>
    <row r="4790" spans="1:7">
      <c r="A4790" s="7">
        <v>331501059</v>
      </c>
      <c r="B4790" s="7" t="s">
        <v>2061</v>
      </c>
      <c r="C4790" s="7" t="s">
        <v>2057</v>
      </c>
      <c r="D4790" s="5"/>
      <c r="E4790" s="7" t="s">
        <v>821</v>
      </c>
      <c r="F4790" s="9">
        <v>2090</v>
      </c>
      <c r="G4790" s="37" t="s">
        <v>2060</v>
      </c>
    </row>
    <row r="4791" spans="1:7" ht="40.5">
      <c r="A4791" s="7" t="s">
        <v>2059</v>
      </c>
      <c r="B4791" s="22" t="s">
        <v>2058</v>
      </c>
      <c r="C4791" s="7" t="s">
        <v>2057</v>
      </c>
      <c r="D4791" s="5"/>
      <c r="E4791" s="7"/>
      <c r="F4791" s="9">
        <v>440</v>
      </c>
      <c r="G4791" s="37"/>
    </row>
    <row r="4792" spans="1:7">
      <c r="A4792" s="7">
        <v>331501060</v>
      </c>
      <c r="B4792" s="7" t="s">
        <v>2056</v>
      </c>
      <c r="C4792" s="7" t="s">
        <v>2052</v>
      </c>
      <c r="D4792" s="5" t="s">
        <v>2051</v>
      </c>
      <c r="E4792" s="7" t="s">
        <v>821</v>
      </c>
      <c r="F4792" s="9">
        <v>3130</v>
      </c>
      <c r="G4792" s="37" t="s">
        <v>2055</v>
      </c>
    </row>
    <row r="4793" spans="1:7" ht="40.5">
      <c r="A4793" s="32" t="s">
        <v>2054</v>
      </c>
      <c r="B4793" s="22" t="s">
        <v>2053</v>
      </c>
      <c r="C4793" s="7" t="s">
        <v>2052</v>
      </c>
      <c r="D4793" s="5" t="s">
        <v>2051</v>
      </c>
      <c r="E4793" s="7"/>
      <c r="F4793" s="9">
        <v>590</v>
      </c>
      <c r="G4793" s="37"/>
    </row>
    <row r="4794" spans="1:7" ht="40.5">
      <c r="A4794" s="32" t="s">
        <v>2050</v>
      </c>
      <c r="B4794" s="7" t="s">
        <v>2049</v>
      </c>
      <c r="C4794" s="7" t="s">
        <v>2048</v>
      </c>
      <c r="D4794" s="5"/>
      <c r="E4794" s="7" t="s">
        <v>2047</v>
      </c>
      <c r="F4794" s="6">
        <v>2928</v>
      </c>
      <c r="G4794" s="37"/>
    </row>
    <row r="4795" spans="1:7" ht="121.5">
      <c r="A4795" s="32" t="s">
        <v>2046</v>
      </c>
      <c r="B4795" s="7" t="s">
        <v>2045</v>
      </c>
      <c r="C4795" s="7" t="s">
        <v>2044</v>
      </c>
      <c r="D4795" s="5" t="s">
        <v>2043</v>
      </c>
      <c r="E4795" s="7" t="s">
        <v>90</v>
      </c>
      <c r="F4795" s="62">
        <v>1854</v>
      </c>
      <c r="G4795" s="37"/>
    </row>
    <row r="4796" spans="1:7" ht="40.5">
      <c r="A4796" s="48">
        <v>331502001</v>
      </c>
      <c r="B4796" s="7" t="s">
        <v>2042</v>
      </c>
      <c r="C4796" s="7" t="s">
        <v>2041</v>
      </c>
      <c r="D4796" s="5"/>
      <c r="E4796" s="7" t="s">
        <v>90</v>
      </c>
      <c r="F4796" s="9">
        <v>1755</v>
      </c>
      <c r="G4796" s="37" t="s">
        <v>2040</v>
      </c>
    </row>
    <row r="4797" spans="1:7" ht="40.5">
      <c r="A4797" s="48">
        <v>331502002</v>
      </c>
      <c r="B4797" s="7" t="s">
        <v>2039</v>
      </c>
      <c r="C4797" s="7"/>
      <c r="D4797" s="5"/>
      <c r="E4797" s="7" t="s">
        <v>90</v>
      </c>
      <c r="F4797" s="9">
        <v>1560</v>
      </c>
      <c r="G4797" s="37"/>
    </row>
    <row r="4798" spans="1:7" ht="40.5">
      <c r="A4798" s="48">
        <v>331502003</v>
      </c>
      <c r="B4798" s="7" t="s">
        <v>2038</v>
      </c>
      <c r="C4798" s="7" t="s">
        <v>2037</v>
      </c>
      <c r="D4798" s="5"/>
      <c r="E4798" s="7" t="s">
        <v>90</v>
      </c>
      <c r="F4798" s="9">
        <v>1300</v>
      </c>
      <c r="G4798" s="37"/>
    </row>
    <row r="4799" spans="1:7" ht="40.5">
      <c r="A4799" s="48">
        <v>331502004</v>
      </c>
      <c r="B4799" s="7" t="s">
        <v>2036</v>
      </c>
      <c r="C4799" s="7" t="s">
        <v>2035</v>
      </c>
      <c r="D4799" s="5"/>
      <c r="E4799" s="7" t="s">
        <v>90</v>
      </c>
      <c r="F4799" s="9">
        <v>1690</v>
      </c>
      <c r="G4799" s="37" t="s">
        <v>2034</v>
      </c>
    </row>
    <row r="4800" spans="1:7">
      <c r="A4800" s="48">
        <v>331502005</v>
      </c>
      <c r="B4800" s="7" t="s">
        <v>2033</v>
      </c>
      <c r="C4800" s="7" t="s">
        <v>2029</v>
      </c>
      <c r="D4800" s="5"/>
      <c r="E4800" s="7" t="s">
        <v>90</v>
      </c>
      <c r="F4800" s="9">
        <v>1690</v>
      </c>
      <c r="G4800" s="37"/>
    </row>
    <row r="4801" spans="1:7">
      <c r="A4801" s="48">
        <v>331502006</v>
      </c>
      <c r="B4801" s="7" t="s">
        <v>2032</v>
      </c>
      <c r="C4801" s="7"/>
      <c r="D4801" s="5" t="s">
        <v>2031</v>
      </c>
      <c r="E4801" s="7" t="s">
        <v>90</v>
      </c>
      <c r="F4801" s="9">
        <v>1300</v>
      </c>
      <c r="G4801" s="37"/>
    </row>
    <row r="4802" spans="1:7">
      <c r="A4802" s="48">
        <v>331502007</v>
      </c>
      <c r="B4802" s="7" t="s">
        <v>2030</v>
      </c>
      <c r="C4802" s="7" t="s">
        <v>2029</v>
      </c>
      <c r="D4802" s="5"/>
      <c r="E4802" s="7" t="s">
        <v>90</v>
      </c>
      <c r="F4802" s="9">
        <v>1300</v>
      </c>
      <c r="G4802" s="37"/>
    </row>
    <row r="4803" spans="1:7">
      <c r="A4803" s="48">
        <v>331502008</v>
      </c>
      <c r="B4803" s="7" t="s">
        <v>2028</v>
      </c>
      <c r="C4803" s="7" t="s">
        <v>2027</v>
      </c>
      <c r="D4803" s="5"/>
      <c r="E4803" s="7" t="s">
        <v>90</v>
      </c>
      <c r="F4803" s="9">
        <v>1690</v>
      </c>
      <c r="G4803" s="37"/>
    </row>
    <row r="4804" spans="1:7">
      <c r="A4804" s="48">
        <v>331502009</v>
      </c>
      <c r="B4804" s="7" t="s">
        <v>2026</v>
      </c>
      <c r="C4804" s="7"/>
      <c r="D4804" s="5"/>
      <c r="E4804" s="7" t="s">
        <v>90</v>
      </c>
      <c r="F4804" s="9">
        <v>1300</v>
      </c>
      <c r="G4804" s="49"/>
    </row>
    <row r="4805" spans="1:7">
      <c r="A4805" s="48">
        <v>331502010</v>
      </c>
      <c r="B4805" s="7" t="s">
        <v>2025</v>
      </c>
      <c r="C4805" s="7"/>
      <c r="D4805" s="5"/>
      <c r="E4805" s="7" t="s">
        <v>90</v>
      </c>
      <c r="F4805" s="9">
        <v>1300</v>
      </c>
      <c r="G4805" s="49"/>
    </row>
    <row r="4806" spans="1:7">
      <c r="A4806" s="48">
        <v>331502011</v>
      </c>
      <c r="B4806" s="7" t="s">
        <v>2024</v>
      </c>
      <c r="C4806" s="7"/>
      <c r="D4806" s="5"/>
      <c r="E4806" s="7" t="s">
        <v>90</v>
      </c>
      <c r="F4806" s="9">
        <v>1040</v>
      </c>
      <c r="G4806" s="49"/>
    </row>
    <row r="4807" spans="1:7">
      <c r="A4807" s="48">
        <v>331502012</v>
      </c>
      <c r="B4807" s="7" t="s">
        <v>2023</v>
      </c>
      <c r="C4807" s="7"/>
      <c r="D4807" s="5"/>
      <c r="E4807" s="7" t="s">
        <v>90</v>
      </c>
      <c r="F4807" s="9">
        <v>1170</v>
      </c>
      <c r="G4807" s="49"/>
    </row>
    <row r="4808" spans="1:7">
      <c r="A4808" s="7">
        <v>331502013</v>
      </c>
      <c r="B4808" s="7" t="s">
        <v>2022</v>
      </c>
      <c r="C4808" s="7" t="s">
        <v>2021</v>
      </c>
      <c r="D4808" s="5"/>
      <c r="E4808" s="7" t="s">
        <v>90</v>
      </c>
      <c r="F4808" s="9">
        <v>1170</v>
      </c>
      <c r="G4808" s="49"/>
    </row>
    <row r="4809" spans="1:7">
      <c r="A4809" s="7">
        <v>331502014</v>
      </c>
      <c r="B4809" s="7" t="s">
        <v>2020</v>
      </c>
      <c r="C4809" s="7"/>
      <c r="D4809" s="5"/>
      <c r="E4809" s="7" t="s">
        <v>90</v>
      </c>
      <c r="F4809" s="9">
        <v>1170</v>
      </c>
      <c r="G4809" s="37"/>
    </row>
    <row r="4810" spans="1:7" ht="40.5">
      <c r="A4810" s="48">
        <v>331503001</v>
      </c>
      <c r="B4810" s="7" t="s">
        <v>2019</v>
      </c>
      <c r="C4810" s="7"/>
      <c r="D4810" s="5" t="s">
        <v>1817</v>
      </c>
      <c r="E4810" s="7" t="s">
        <v>90</v>
      </c>
      <c r="F4810" s="9">
        <v>2390</v>
      </c>
      <c r="G4810" s="37"/>
    </row>
    <row r="4811" spans="1:7">
      <c r="A4811" s="48">
        <v>331503002</v>
      </c>
      <c r="B4811" s="7" t="s">
        <v>2018</v>
      </c>
      <c r="C4811" s="7"/>
      <c r="D4811" s="5"/>
      <c r="E4811" s="7" t="s">
        <v>90</v>
      </c>
      <c r="F4811" s="9">
        <v>1640</v>
      </c>
      <c r="G4811" s="7"/>
    </row>
    <row r="4812" spans="1:7" ht="40.5">
      <c r="A4812" s="48">
        <v>331503003</v>
      </c>
      <c r="B4812" s="7" t="s">
        <v>2017</v>
      </c>
      <c r="C4812" s="7"/>
      <c r="D4812" s="5" t="s">
        <v>1817</v>
      </c>
      <c r="E4812" s="7" t="s">
        <v>90</v>
      </c>
      <c r="F4812" s="9">
        <v>1940</v>
      </c>
      <c r="G4812" s="7" t="s">
        <v>2013</v>
      </c>
    </row>
    <row r="4813" spans="1:7" ht="40.5">
      <c r="A4813" s="48" t="s">
        <v>2016</v>
      </c>
      <c r="B4813" s="22" t="s">
        <v>2015</v>
      </c>
      <c r="C4813" s="7"/>
      <c r="D4813" s="5" t="s">
        <v>1817</v>
      </c>
      <c r="E4813" s="7"/>
      <c r="F4813" s="9">
        <v>440</v>
      </c>
      <c r="G4813" s="7"/>
    </row>
    <row r="4814" spans="1:7" ht="40.5">
      <c r="A4814" s="48">
        <v>331503004</v>
      </c>
      <c r="B4814" s="7" t="s">
        <v>2014</v>
      </c>
      <c r="C4814" s="7" t="s">
        <v>2010</v>
      </c>
      <c r="D4814" s="5" t="s">
        <v>2009</v>
      </c>
      <c r="E4814" s="7" t="s">
        <v>90</v>
      </c>
      <c r="F4814" s="9">
        <v>1940</v>
      </c>
      <c r="G4814" s="7" t="s">
        <v>2013</v>
      </c>
    </row>
    <row r="4815" spans="1:7" ht="60.75">
      <c r="A4815" s="48" t="s">
        <v>2012</v>
      </c>
      <c r="B4815" s="22" t="s">
        <v>2011</v>
      </c>
      <c r="C4815" s="7" t="s">
        <v>2010</v>
      </c>
      <c r="D4815" s="5" t="s">
        <v>2009</v>
      </c>
      <c r="E4815" s="7"/>
      <c r="F4815" s="9">
        <v>440</v>
      </c>
      <c r="G4815" s="7"/>
    </row>
    <row r="4816" spans="1:7" ht="40.5">
      <c r="A4816" s="48">
        <v>331503005</v>
      </c>
      <c r="B4816" s="7" t="s">
        <v>2008</v>
      </c>
      <c r="C4816" s="7" t="s">
        <v>2007</v>
      </c>
      <c r="D4816" s="5"/>
      <c r="E4816" s="7" t="s">
        <v>90</v>
      </c>
      <c r="F4816" s="9">
        <v>2240</v>
      </c>
      <c r="G4816" s="7"/>
    </row>
    <row r="4817" spans="1:7">
      <c r="A4817" s="48">
        <v>331503006</v>
      </c>
      <c r="B4817" s="7" t="s">
        <v>2006</v>
      </c>
      <c r="C4817" s="7"/>
      <c r="D4817" s="5"/>
      <c r="E4817" s="7" t="s">
        <v>90</v>
      </c>
      <c r="F4817" s="9">
        <v>1940</v>
      </c>
      <c r="G4817" s="7"/>
    </row>
    <row r="4818" spans="1:7">
      <c r="A4818" s="48">
        <v>331503007</v>
      </c>
      <c r="B4818" s="7" t="s">
        <v>2005</v>
      </c>
      <c r="C4818" s="7" t="s">
        <v>2004</v>
      </c>
      <c r="D4818" s="5"/>
      <c r="E4818" s="7" t="s">
        <v>90</v>
      </c>
      <c r="F4818" s="9">
        <v>1640</v>
      </c>
      <c r="G4818" s="7"/>
    </row>
    <row r="4819" spans="1:7">
      <c r="A4819" s="48">
        <v>331503008</v>
      </c>
      <c r="B4819" s="7" t="s">
        <v>2003</v>
      </c>
      <c r="C4819" s="7"/>
      <c r="D4819" s="5"/>
      <c r="E4819" s="7" t="s">
        <v>90</v>
      </c>
      <c r="F4819" s="9">
        <v>2240</v>
      </c>
      <c r="G4819" s="7"/>
    </row>
    <row r="4820" spans="1:7" ht="40.5">
      <c r="A4820" s="48">
        <v>331503009</v>
      </c>
      <c r="B4820" s="7" t="s">
        <v>2002</v>
      </c>
      <c r="C4820" s="7"/>
      <c r="D4820" s="5" t="s">
        <v>2001</v>
      </c>
      <c r="E4820" s="7" t="s">
        <v>90</v>
      </c>
      <c r="F4820" s="9">
        <v>2240</v>
      </c>
      <c r="G4820" s="7"/>
    </row>
    <row r="4821" spans="1:7" ht="40.5">
      <c r="A4821" s="48">
        <v>331503010</v>
      </c>
      <c r="B4821" s="7" t="s">
        <v>2000</v>
      </c>
      <c r="C4821" s="7"/>
      <c r="D4821" s="5" t="s">
        <v>1999</v>
      </c>
      <c r="E4821" s="7" t="s">
        <v>90</v>
      </c>
      <c r="F4821" s="9">
        <v>2690</v>
      </c>
      <c r="G4821" s="7"/>
    </row>
    <row r="4822" spans="1:7" ht="40.5">
      <c r="A4822" s="7">
        <v>331503011</v>
      </c>
      <c r="B4822" s="7" t="s">
        <v>1998</v>
      </c>
      <c r="C4822" s="7"/>
      <c r="D4822" s="5"/>
      <c r="E4822" s="7" t="s">
        <v>90</v>
      </c>
      <c r="F4822" s="9">
        <v>2310</v>
      </c>
      <c r="G4822" s="37"/>
    </row>
    <row r="4823" spans="1:7" ht="40.5">
      <c r="A4823" s="7">
        <v>331503012</v>
      </c>
      <c r="B4823" s="7" t="s">
        <v>1997</v>
      </c>
      <c r="C4823" s="7"/>
      <c r="D4823" s="5" t="s">
        <v>1992</v>
      </c>
      <c r="E4823" s="7" t="s">
        <v>90</v>
      </c>
      <c r="F4823" s="9">
        <v>1940</v>
      </c>
      <c r="G4823" s="37"/>
    </row>
    <row r="4824" spans="1:7">
      <c r="A4824" s="7">
        <v>331503013</v>
      </c>
      <c r="B4824" s="7" t="s">
        <v>1996</v>
      </c>
      <c r="C4824" s="7"/>
      <c r="D4824" s="5"/>
      <c r="E4824" s="7" t="s">
        <v>90</v>
      </c>
      <c r="F4824" s="9">
        <v>1340</v>
      </c>
      <c r="G4824" s="49"/>
    </row>
    <row r="4825" spans="1:7" ht="40.5">
      <c r="A4825" s="7">
        <v>331503014</v>
      </c>
      <c r="B4825" s="7" t="s">
        <v>1995</v>
      </c>
      <c r="C4825" s="7"/>
      <c r="D4825" s="5" t="s">
        <v>1994</v>
      </c>
      <c r="E4825" s="7" t="s">
        <v>90</v>
      </c>
      <c r="F4825" s="9">
        <v>1660</v>
      </c>
      <c r="G4825" s="49"/>
    </row>
    <row r="4826" spans="1:7">
      <c r="A4826" s="7">
        <v>331503015</v>
      </c>
      <c r="B4826" s="7" t="s">
        <v>1993</v>
      </c>
      <c r="C4826" s="7"/>
      <c r="D4826" s="5" t="s">
        <v>1992</v>
      </c>
      <c r="E4826" s="7" t="s">
        <v>90</v>
      </c>
      <c r="F4826" s="9">
        <v>1490</v>
      </c>
      <c r="G4826" s="49"/>
    </row>
    <row r="4827" spans="1:7">
      <c r="A4827" s="7">
        <v>331503016</v>
      </c>
      <c r="B4827" s="7" t="s">
        <v>1991</v>
      </c>
      <c r="C4827" s="7" t="s">
        <v>1990</v>
      </c>
      <c r="D4827" s="5"/>
      <c r="E4827" s="7" t="s">
        <v>90</v>
      </c>
      <c r="F4827" s="9">
        <v>890</v>
      </c>
      <c r="G4827" s="49"/>
    </row>
    <row r="4828" spans="1:7">
      <c r="A4828" s="7">
        <v>331503018</v>
      </c>
      <c r="B4828" s="7" t="s">
        <v>1989</v>
      </c>
      <c r="C4828" s="7"/>
      <c r="D4828" s="5"/>
      <c r="E4828" s="7" t="s">
        <v>90</v>
      </c>
      <c r="F4828" s="9">
        <v>1070</v>
      </c>
      <c r="G4828" s="49"/>
    </row>
    <row r="4829" spans="1:7">
      <c r="A4829" s="7">
        <v>331503019</v>
      </c>
      <c r="B4829" s="7" t="s">
        <v>1988</v>
      </c>
      <c r="C4829" s="7"/>
      <c r="D4829" s="5"/>
      <c r="E4829" s="7" t="s">
        <v>90</v>
      </c>
      <c r="F4829" s="9">
        <v>820</v>
      </c>
      <c r="G4829" s="49"/>
    </row>
    <row r="4830" spans="1:7">
      <c r="A4830" s="7">
        <v>331503020</v>
      </c>
      <c r="B4830" s="7" t="s">
        <v>1987</v>
      </c>
      <c r="C4830" s="7"/>
      <c r="D4830" s="5"/>
      <c r="E4830" s="7" t="s">
        <v>90</v>
      </c>
      <c r="F4830" s="9">
        <v>1490</v>
      </c>
      <c r="G4830" s="37"/>
    </row>
    <row r="4831" spans="1:7" ht="40.5">
      <c r="A4831" s="7" t="s">
        <v>1986</v>
      </c>
      <c r="B4831" s="7" t="s">
        <v>1985</v>
      </c>
      <c r="C4831" s="7" t="s">
        <v>1984</v>
      </c>
      <c r="D4831" s="5" t="s">
        <v>1983</v>
      </c>
      <c r="E4831" s="7" t="s">
        <v>90</v>
      </c>
      <c r="F4831" s="62">
        <v>2700</v>
      </c>
      <c r="G4831" s="37"/>
    </row>
    <row r="4832" spans="1:7" ht="40.5">
      <c r="A4832" s="7" t="s">
        <v>1982</v>
      </c>
      <c r="B4832" s="7" t="s">
        <v>1981</v>
      </c>
      <c r="C4832" s="7" t="s">
        <v>1980</v>
      </c>
      <c r="D4832" s="5" t="s">
        <v>1979</v>
      </c>
      <c r="E4832" s="7" t="s">
        <v>90</v>
      </c>
      <c r="F4832" s="62">
        <v>2700</v>
      </c>
      <c r="G4832" s="7"/>
    </row>
    <row r="4833" spans="1:7" ht="40.5">
      <c r="A4833" s="47" t="s">
        <v>1978</v>
      </c>
      <c r="B4833" s="47" t="s">
        <v>1977</v>
      </c>
      <c r="C4833" s="47" t="s">
        <v>1976</v>
      </c>
      <c r="D4833" s="46"/>
      <c r="E4833" s="45" t="s">
        <v>90</v>
      </c>
      <c r="F4833" s="61">
        <v>3844.8</v>
      </c>
      <c r="G4833" s="7"/>
    </row>
    <row r="4834" spans="1:7" ht="40.5">
      <c r="A4834" s="7">
        <v>331504001</v>
      </c>
      <c r="B4834" s="7" t="s">
        <v>1975</v>
      </c>
      <c r="C4834" s="7" t="s">
        <v>1974</v>
      </c>
      <c r="D4834" s="5"/>
      <c r="E4834" s="7" t="s">
        <v>90</v>
      </c>
      <c r="F4834" s="9">
        <v>1490</v>
      </c>
      <c r="G4834" s="7"/>
    </row>
    <row r="4835" spans="1:7">
      <c r="A4835" s="7">
        <v>331504002</v>
      </c>
      <c r="B4835" s="7" t="s">
        <v>1973</v>
      </c>
      <c r="C4835" s="7"/>
      <c r="D4835" s="5"/>
      <c r="E4835" s="7" t="s">
        <v>90</v>
      </c>
      <c r="F4835" s="9">
        <v>1790</v>
      </c>
      <c r="G4835" s="7"/>
    </row>
    <row r="4836" spans="1:7">
      <c r="A4836" s="7">
        <v>331504003</v>
      </c>
      <c r="B4836" s="7" t="s">
        <v>1972</v>
      </c>
      <c r="C4836" s="7" t="s">
        <v>1971</v>
      </c>
      <c r="D4836" s="5"/>
      <c r="E4836" s="7" t="s">
        <v>90</v>
      </c>
      <c r="F4836" s="9">
        <v>1940</v>
      </c>
      <c r="G4836" s="7"/>
    </row>
    <row r="4837" spans="1:7">
      <c r="A4837" s="7">
        <v>331504004</v>
      </c>
      <c r="B4837" s="7" t="s">
        <v>1970</v>
      </c>
      <c r="C4837" s="7" t="s">
        <v>1969</v>
      </c>
      <c r="D4837" s="5"/>
      <c r="E4837" s="7" t="s">
        <v>90</v>
      </c>
      <c r="F4837" s="9">
        <v>1940</v>
      </c>
      <c r="G4837" s="7"/>
    </row>
    <row r="4838" spans="1:7" ht="40.5">
      <c r="A4838" s="7">
        <v>331504005</v>
      </c>
      <c r="B4838" s="7" t="s">
        <v>1968</v>
      </c>
      <c r="C4838" s="7"/>
      <c r="D4838" s="5"/>
      <c r="E4838" s="7" t="s">
        <v>90</v>
      </c>
      <c r="F4838" s="9">
        <v>1790</v>
      </c>
      <c r="G4838" s="7"/>
    </row>
    <row r="4839" spans="1:7">
      <c r="A4839" s="7">
        <v>331504006</v>
      </c>
      <c r="B4839" s="7" t="s">
        <v>1967</v>
      </c>
      <c r="C4839" s="7"/>
      <c r="D4839" s="5"/>
      <c r="E4839" s="7" t="s">
        <v>90</v>
      </c>
      <c r="F4839" s="9">
        <v>2010</v>
      </c>
      <c r="G4839" s="7"/>
    </row>
    <row r="4840" spans="1:7" ht="40.5">
      <c r="A4840" s="48">
        <v>331504007</v>
      </c>
      <c r="B4840" s="7" t="s">
        <v>1966</v>
      </c>
      <c r="C4840" s="7"/>
      <c r="D4840" s="5"/>
      <c r="E4840" s="7" t="s">
        <v>90</v>
      </c>
      <c r="F4840" s="9">
        <v>2240</v>
      </c>
      <c r="G4840" s="7"/>
    </row>
    <row r="4841" spans="1:7" ht="40.5">
      <c r="A4841" s="7">
        <v>331504008</v>
      </c>
      <c r="B4841" s="7" t="s">
        <v>1965</v>
      </c>
      <c r="C4841" s="7"/>
      <c r="D4841" s="5"/>
      <c r="E4841" s="7" t="s">
        <v>90</v>
      </c>
      <c r="F4841" s="9">
        <v>1940</v>
      </c>
      <c r="G4841" s="7"/>
    </row>
    <row r="4842" spans="1:7" ht="40.5">
      <c r="A4842" s="7">
        <v>331504009</v>
      </c>
      <c r="B4842" s="7" t="s">
        <v>1964</v>
      </c>
      <c r="C4842" s="7"/>
      <c r="D4842" s="5"/>
      <c r="E4842" s="7" t="s">
        <v>90</v>
      </c>
      <c r="F4842" s="9">
        <v>2160</v>
      </c>
      <c r="G4842" s="37"/>
    </row>
    <row r="4843" spans="1:7">
      <c r="A4843" s="7">
        <v>331504010</v>
      </c>
      <c r="B4843" s="7" t="s">
        <v>1963</v>
      </c>
      <c r="C4843" s="7" t="s">
        <v>1962</v>
      </c>
      <c r="D4843" s="5"/>
      <c r="E4843" s="7" t="s">
        <v>90</v>
      </c>
      <c r="F4843" s="9">
        <v>1340</v>
      </c>
      <c r="G4843" s="49"/>
    </row>
    <row r="4844" spans="1:7">
      <c r="A4844" s="7">
        <v>331504011</v>
      </c>
      <c r="B4844" s="7" t="s">
        <v>1961</v>
      </c>
      <c r="C4844" s="7"/>
      <c r="D4844" s="5"/>
      <c r="E4844" s="7" t="s">
        <v>90</v>
      </c>
      <c r="F4844" s="9">
        <v>1070</v>
      </c>
      <c r="G4844" s="49"/>
    </row>
    <row r="4845" spans="1:7" ht="40.5">
      <c r="A4845" s="48">
        <v>331505001</v>
      </c>
      <c r="B4845" s="7" t="s">
        <v>1960</v>
      </c>
      <c r="C4845" s="7"/>
      <c r="D4845" s="5"/>
      <c r="E4845" s="7" t="s">
        <v>90</v>
      </c>
      <c r="F4845" s="9">
        <v>1190</v>
      </c>
      <c r="G4845" s="49"/>
    </row>
    <row r="4846" spans="1:7" ht="40.5">
      <c r="A4846" s="48">
        <v>331505002</v>
      </c>
      <c r="B4846" s="7" t="s">
        <v>1959</v>
      </c>
      <c r="C4846" s="7"/>
      <c r="D4846" s="5"/>
      <c r="E4846" s="7" t="s">
        <v>90</v>
      </c>
      <c r="F4846" s="9">
        <v>1340</v>
      </c>
      <c r="G4846" s="49"/>
    </row>
    <row r="4847" spans="1:7" ht="40.5">
      <c r="A4847" s="48">
        <v>331505003</v>
      </c>
      <c r="B4847" s="7" t="s">
        <v>1958</v>
      </c>
      <c r="C4847" s="7"/>
      <c r="D4847" s="5"/>
      <c r="E4847" s="7" t="s">
        <v>90</v>
      </c>
      <c r="F4847" s="9">
        <v>1340</v>
      </c>
      <c r="G4847" s="49"/>
    </row>
    <row r="4848" spans="1:7" ht="40.5">
      <c r="A4848" s="7">
        <v>331505004</v>
      </c>
      <c r="B4848" s="7" t="s">
        <v>1957</v>
      </c>
      <c r="C4848" s="7" t="s">
        <v>1956</v>
      </c>
      <c r="D4848" s="5"/>
      <c r="E4848" s="7" t="s">
        <v>90</v>
      </c>
      <c r="F4848" s="9">
        <v>1340</v>
      </c>
      <c r="G4848" s="49"/>
    </row>
    <row r="4849" spans="1:7" ht="40.5">
      <c r="A4849" s="7">
        <v>331505005</v>
      </c>
      <c r="B4849" s="7" t="s">
        <v>1955</v>
      </c>
      <c r="C4849" s="7" t="s">
        <v>1954</v>
      </c>
      <c r="D4849" s="5"/>
      <c r="E4849" s="7" t="s">
        <v>90</v>
      </c>
      <c r="F4849" s="9">
        <v>1340</v>
      </c>
      <c r="G4849" s="49"/>
    </row>
    <row r="4850" spans="1:7" ht="40.5">
      <c r="A4850" s="7">
        <v>331505006</v>
      </c>
      <c r="B4850" s="7" t="s">
        <v>1953</v>
      </c>
      <c r="C4850" s="7" t="s">
        <v>1952</v>
      </c>
      <c r="D4850" s="5"/>
      <c r="E4850" s="7" t="s">
        <v>90</v>
      </c>
      <c r="F4850" s="9">
        <v>1340</v>
      </c>
      <c r="G4850" s="49"/>
    </row>
    <row r="4851" spans="1:7">
      <c r="A4851" s="48">
        <v>331505007</v>
      </c>
      <c r="B4851" s="7" t="s">
        <v>1951</v>
      </c>
      <c r="C4851" s="7"/>
      <c r="D4851" s="5"/>
      <c r="E4851" s="7" t="s">
        <v>90</v>
      </c>
      <c r="F4851" s="9">
        <v>1070</v>
      </c>
      <c r="G4851" s="49"/>
    </row>
    <row r="4852" spans="1:7" ht="40.5">
      <c r="A4852" s="7">
        <v>331505008</v>
      </c>
      <c r="B4852" s="7" t="s">
        <v>1950</v>
      </c>
      <c r="C4852" s="7" t="s">
        <v>1949</v>
      </c>
      <c r="D4852" s="5"/>
      <c r="E4852" s="7" t="s">
        <v>90</v>
      </c>
      <c r="F4852" s="9">
        <v>1340</v>
      </c>
      <c r="G4852" s="49"/>
    </row>
    <row r="4853" spans="1:7" ht="40.5">
      <c r="A4853" s="48">
        <v>331505009</v>
      </c>
      <c r="B4853" s="7" t="s">
        <v>1948</v>
      </c>
      <c r="C4853" s="7"/>
      <c r="D4853" s="5"/>
      <c r="E4853" s="7" t="s">
        <v>90</v>
      </c>
      <c r="F4853" s="9">
        <v>1340</v>
      </c>
      <c r="G4853" s="49"/>
    </row>
    <row r="4854" spans="1:7" ht="40.5">
      <c r="A4854" s="48">
        <v>331505010</v>
      </c>
      <c r="B4854" s="7" t="s">
        <v>1947</v>
      </c>
      <c r="C4854" s="7"/>
      <c r="D4854" s="5"/>
      <c r="E4854" s="7" t="s">
        <v>90</v>
      </c>
      <c r="F4854" s="9">
        <v>1340</v>
      </c>
      <c r="G4854" s="49"/>
    </row>
    <row r="4855" spans="1:7" ht="40.5">
      <c r="A4855" s="48">
        <v>331505011</v>
      </c>
      <c r="B4855" s="7" t="s">
        <v>1946</v>
      </c>
      <c r="C4855" s="7" t="s">
        <v>1945</v>
      </c>
      <c r="D4855" s="5"/>
      <c r="E4855" s="7" t="s">
        <v>90</v>
      </c>
      <c r="F4855" s="9">
        <v>1340</v>
      </c>
      <c r="G4855" s="49"/>
    </row>
    <row r="4856" spans="1:7" ht="40.5">
      <c r="A4856" s="50">
        <v>331505012</v>
      </c>
      <c r="B4856" s="26" t="s">
        <v>1944</v>
      </c>
      <c r="C4856" s="7"/>
      <c r="D4856" s="5"/>
      <c r="E4856" s="26" t="s">
        <v>90</v>
      </c>
      <c r="F4856" s="29">
        <v>2160</v>
      </c>
      <c r="G4856" s="23"/>
    </row>
    <row r="4857" spans="1:7" ht="40.5">
      <c r="A4857" s="48">
        <v>331505013</v>
      </c>
      <c r="B4857" s="7" t="s">
        <v>1943</v>
      </c>
      <c r="C4857" s="7"/>
      <c r="D4857" s="5"/>
      <c r="E4857" s="7" t="s">
        <v>90</v>
      </c>
      <c r="F4857" s="9">
        <v>1490</v>
      </c>
      <c r="G4857" s="49"/>
    </row>
    <row r="4858" spans="1:7" ht="40.5">
      <c r="A4858" s="48">
        <v>331505014</v>
      </c>
      <c r="B4858" s="7" t="s">
        <v>1942</v>
      </c>
      <c r="C4858" s="7"/>
      <c r="D4858" s="5"/>
      <c r="E4858" s="7" t="s">
        <v>90</v>
      </c>
      <c r="F4858" s="9">
        <v>2010</v>
      </c>
      <c r="G4858" s="49"/>
    </row>
    <row r="4859" spans="1:7" ht="60.75">
      <c r="A4859" s="7">
        <v>331505015</v>
      </c>
      <c r="B4859" s="7" t="s">
        <v>1941</v>
      </c>
      <c r="C4859" s="7"/>
      <c r="D4859" s="5"/>
      <c r="E4859" s="7" t="s">
        <v>90</v>
      </c>
      <c r="F4859" s="9">
        <v>2240</v>
      </c>
      <c r="G4859" s="49"/>
    </row>
    <row r="4860" spans="1:7">
      <c r="A4860" s="48">
        <v>331505016</v>
      </c>
      <c r="B4860" s="7" t="s">
        <v>1940</v>
      </c>
      <c r="C4860" s="7"/>
      <c r="D4860" s="5"/>
      <c r="E4860" s="7" t="s">
        <v>90</v>
      </c>
      <c r="F4860" s="9">
        <v>1940</v>
      </c>
      <c r="G4860" s="49"/>
    </row>
    <row r="4861" spans="1:7" ht="40.5">
      <c r="A4861" s="7">
        <v>331505017</v>
      </c>
      <c r="B4861" s="7" t="s">
        <v>1939</v>
      </c>
      <c r="C4861" s="7"/>
      <c r="D4861" s="5"/>
      <c r="E4861" s="7" t="s">
        <v>90</v>
      </c>
      <c r="F4861" s="9">
        <v>1940</v>
      </c>
      <c r="G4861" s="49"/>
    </row>
    <row r="4862" spans="1:7" ht="40.5">
      <c r="A4862" s="48">
        <v>331505018</v>
      </c>
      <c r="B4862" s="7" t="s">
        <v>1938</v>
      </c>
      <c r="C4862" s="7"/>
      <c r="D4862" s="5"/>
      <c r="E4862" s="7" t="s">
        <v>90</v>
      </c>
      <c r="F4862" s="9">
        <v>1790</v>
      </c>
      <c r="G4862" s="49"/>
    </row>
    <row r="4863" spans="1:7" ht="40.5">
      <c r="A4863" s="7">
        <v>331505019</v>
      </c>
      <c r="B4863" s="7" t="s">
        <v>1937</v>
      </c>
      <c r="C4863" s="7"/>
      <c r="D4863" s="5"/>
      <c r="E4863" s="7" t="s">
        <v>90</v>
      </c>
      <c r="F4863" s="9">
        <v>1040</v>
      </c>
      <c r="G4863" s="49"/>
    </row>
    <row r="4864" spans="1:7" ht="40.5">
      <c r="A4864" s="48">
        <v>331505020</v>
      </c>
      <c r="B4864" s="7" t="s">
        <v>1936</v>
      </c>
      <c r="C4864" s="7"/>
      <c r="D4864" s="5"/>
      <c r="E4864" s="7" t="s">
        <v>90</v>
      </c>
      <c r="F4864" s="9">
        <v>1420</v>
      </c>
      <c r="G4864" s="49"/>
    </row>
    <row r="4865" spans="1:7" ht="40.5">
      <c r="A4865" s="48">
        <v>331505021</v>
      </c>
      <c r="B4865" s="7" t="s">
        <v>1935</v>
      </c>
      <c r="C4865" s="7"/>
      <c r="D4865" s="5"/>
      <c r="E4865" s="7" t="s">
        <v>90</v>
      </c>
      <c r="F4865" s="9">
        <v>1190</v>
      </c>
      <c r="G4865" s="49"/>
    </row>
    <row r="4866" spans="1:7" ht="40.5">
      <c r="A4866" s="7">
        <v>331505022</v>
      </c>
      <c r="B4866" s="7" t="s">
        <v>1934</v>
      </c>
      <c r="C4866" s="7"/>
      <c r="D4866" s="5"/>
      <c r="E4866" s="7" t="s">
        <v>90</v>
      </c>
      <c r="F4866" s="9">
        <v>1120</v>
      </c>
      <c r="G4866" s="49"/>
    </row>
    <row r="4867" spans="1:7" ht="40.5">
      <c r="A4867" s="48">
        <v>331505023</v>
      </c>
      <c r="B4867" s="7" t="s">
        <v>1933</v>
      </c>
      <c r="C4867" s="7"/>
      <c r="D4867" s="5"/>
      <c r="E4867" s="7" t="s">
        <v>90</v>
      </c>
      <c r="F4867" s="9">
        <v>1640</v>
      </c>
      <c r="G4867" s="49"/>
    </row>
    <row r="4868" spans="1:7" ht="40.5">
      <c r="A4868" s="48">
        <v>331505024</v>
      </c>
      <c r="B4868" s="7" t="s">
        <v>1932</v>
      </c>
      <c r="C4868" s="7"/>
      <c r="D4868" s="5"/>
      <c r="E4868" s="7" t="s">
        <v>90</v>
      </c>
      <c r="F4868" s="9">
        <v>1490</v>
      </c>
      <c r="G4868" s="49"/>
    </row>
    <row r="4869" spans="1:7" ht="40.5">
      <c r="A4869" s="48">
        <v>331505025</v>
      </c>
      <c r="B4869" s="7" t="s">
        <v>1931</v>
      </c>
      <c r="C4869" s="7"/>
      <c r="D4869" s="5"/>
      <c r="E4869" s="7" t="s">
        <v>90</v>
      </c>
      <c r="F4869" s="9">
        <v>1640</v>
      </c>
      <c r="G4869" s="49"/>
    </row>
    <row r="4870" spans="1:7" ht="40.5">
      <c r="A4870" s="48">
        <v>331505026</v>
      </c>
      <c r="B4870" s="7" t="s">
        <v>1930</v>
      </c>
      <c r="C4870" s="7"/>
      <c r="D4870" s="5"/>
      <c r="E4870" s="7" t="s">
        <v>90</v>
      </c>
      <c r="F4870" s="9">
        <v>1640</v>
      </c>
      <c r="G4870" s="49"/>
    </row>
    <row r="4871" spans="1:7" ht="40.5">
      <c r="A4871" s="48">
        <v>331505027</v>
      </c>
      <c r="B4871" s="7" t="s">
        <v>1929</v>
      </c>
      <c r="C4871" s="7"/>
      <c r="D4871" s="5"/>
      <c r="E4871" s="7" t="s">
        <v>90</v>
      </c>
      <c r="F4871" s="9">
        <v>1640</v>
      </c>
      <c r="G4871" s="49"/>
    </row>
    <row r="4872" spans="1:7">
      <c r="A4872" s="7">
        <v>331505028</v>
      </c>
      <c r="B4872" s="7" t="s">
        <v>1928</v>
      </c>
      <c r="C4872" s="7" t="s">
        <v>1795</v>
      </c>
      <c r="D4872" s="5"/>
      <c r="E4872" s="7" t="s">
        <v>90</v>
      </c>
      <c r="F4872" s="9">
        <v>1040</v>
      </c>
      <c r="G4872" s="49"/>
    </row>
    <row r="4873" spans="1:7" ht="40.5">
      <c r="A4873" s="48">
        <v>331505029</v>
      </c>
      <c r="B4873" s="7" t="s">
        <v>1927</v>
      </c>
      <c r="C4873" s="7"/>
      <c r="D4873" s="5"/>
      <c r="E4873" s="7" t="s">
        <v>90</v>
      </c>
      <c r="F4873" s="9">
        <v>1490</v>
      </c>
      <c r="G4873" s="49"/>
    </row>
    <row r="4874" spans="1:7" ht="40.5">
      <c r="A4874" s="48">
        <v>331505030</v>
      </c>
      <c r="B4874" s="7" t="s">
        <v>1926</v>
      </c>
      <c r="C4874" s="7"/>
      <c r="D4874" s="5"/>
      <c r="E4874" s="7" t="s">
        <v>90</v>
      </c>
      <c r="F4874" s="9">
        <v>1640</v>
      </c>
      <c r="G4874" s="49"/>
    </row>
    <row r="4875" spans="1:7" ht="40.5">
      <c r="A4875" s="48">
        <v>331505031</v>
      </c>
      <c r="B4875" s="7" t="s">
        <v>1925</v>
      </c>
      <c r="C4875" s="7"/>
      <c r="D4875" s="5"/>
      <c r="E4875" s="7" t="s">
        <v>90</v>
      </c>
      <c r="F4875" s="9">
        <v>1040</v>
      </c>
      <c r="G4875" s="49"/>
    </row>
    <row r="4876" spans="1:7" ht="40.5">
      <c r="A4876" s="48">
        <v>331505032</v>
      </c>
      <c r="B4876" s="7" t="s">
        <v>1924</v>
      </c>
      <c r="C4876" s="7"/>
      <c r="D4876" s="5"/>
      <c r="E4876" s="7" t="s">
        <v>90</v>
      </c>
      <c r="F4876" s="9">
        <v>1640</v>
      </c>
      <c r="G4876" s="49"/>
    </row>
    <row r="4877" spans="1:7" ht="40.5">
      <c r="A4877" s="48">
        <v>331505033</v>
      </c>
      <c r="B4877" s="7" t="s">
        <v>1923</v>
      </c>
      <c r="C4877" s="7"/>
      <c r="D4877" s="5"/>
      <c r="E4877" s="7" t="s">
        <v>90</v>
      </c>
      <c r="F4877" s="9">
        <v>1490</v>
      </c>
      <c r="G4877" s="49"/>
    </row>
    <row r="4878" spans="1:7">
      <c r="A4878" s="48">
        <v>331505034</v>
      </c>
      <c r="B4878" s="7" t="s">
        <v>1922</v>
      </c>
      <c r="C4878" s="7"/>
      <c r="D4878" s="5"/>
      <c r="E4878" s="7" t="s">
        <v>90</v>
      </c>
      <c r="F4878" s="9">
        <v>1790</v>
      </c>
      <c r="G4878" s="49"/>
    </row>
    <row r="4879" spans="1:7">
      <c r="A4879" s="48">
        <v>331505035</v>
      </c>
      <c r="B4879" s="7" t="s">
        <v>1921</v>
      </c>
      <c r="C4879" s="7"/>
      <c r="D4879" s="5"/>
      <c r="E4879" s="7" t="s">
        <v>90</v>
      </c>
      <c r="F4879" s="9">
        <v>1340</v>
      </c>
      <c r="G4879" s="49"/>
    </row>
    <row r="4880" spans="1:7" ht="40.5">
      <c r="A4880" s="7">
        <v>331505036</v>
      </c>
      <c r="B4880" s="7" t="s">
        <v>1920</v>
      </c>
      <c r="C4880" s="7"/>
      <c r="D4880" s="5"/>
      <c r="E4880" s="7" t="s">
        <v>90</v>
      </c>
      <c r="F4880" s="9">
        <v>1040</v>
      </c>
      <c r="G4880" s="49"/>
    </row>
    <row r="4881" spans="1:7" ht="40.5">
      <c r="A4881" s="7">
        <v>331505037</v>
      </c>
      <c r="B4881" s="7" t="s">
        <v>1919</v>
      </c>
      <c r="C4881" s="7" t="s">
        <v>1918</v>
      </c>
      <c r="D4881" s="5"/>
      <c r="E4881" s="7" t="s">
        <v>90</v>
      </c>
      <c r="F4881" s="9">
        <v>890</v>
      </c>
      <c r="G4881" s="49"/>
    </row>
    <row r="4882" spans="1:7" ht="40.5">
      <c r="A4882" s="7">
        <v>331505038</v>
      </c>
      <c r="B4882" s="7" t="s">
        <v>1917</v>
      </c>
      <c r="C4882" s="7" t="s">
        <v>1913</v>
      </c>
      <c r="D4882" s="5"/>
      <c r="E4882" s="7" t="s">
        <v>90</v>
      </c>
      <c r="F4882" s="9">
        <v>1490</v>
      </c>
      <c r="G4882" s="37" t="s">
        <v>1916</v>
      </c>
    </row>
    <row r="4883" spans="1:7" ht="40.5">
      <c r="A4883" s="7" t="s">
        <v>1915</v>
      </c>
      <c r="B4883" s="22" t="s">
        <v>1914</v>
      </c>
      <c r="C4883" s="7" t="s">
        <v>1913</v>
      </c>
      <c r="D4883" s="5"/>
      <c r="E4883" s="7"/>
      <c r="F4883" s="9">
        <v>1490</v>
      </c>
      <c r="G4883" s="37"/>
    </row>
    <row r="4884" spans="1:7" ht="40.5">
      <c r="A4884" s="7">
        <v>331505039</v>
      </c>
      <c r="B4884" s="7" t="s">
        <v>1912</v>
      </c>
      <c r="C4884" s="7"/>
      <c r="D4884" s="5"/>
      <c r="E4884" s="7" t="s">
        <v>90</v>
      </c>
      <c r="F4884" s="9">
        <v>1490</v>
      </c>
      <c r="G4884" s="37"/>
    </row>
    <row r="4885" spans="1:7" ht="40.5">
      <c r="A4885" s="7">
        <v>331506001</v>
      </c>
      <c r="B4885" s="7" t="s">
        <v>1911</v>
      </c>
      <c r="C4885" s="7" t="s">
        <v>1910</v>
      </c>
      <c r="D4885" s="5"/>
      <c r="E4885" s="7" t="s">
        <v>90</v>
      </c>
      <c r="F4885" s="9">
        <v>1790</v>
      </c>
      <c r="G4885" s="37"/>
    </row>
    <row r="4886" spans="1:7">
      <c r="A4886" s="48">
        <v>331506002</v>
      </c>
      <c r="B4886" s="7" t="s">
        <v>1909</v>
      </c>
      <c r="C4886" s="7"/>
      <c r="D4886" s="5"/>
      <c r="E4886" s="7" t="s">
        <v>90</v>
      </c>
      <c r="F4886" s="9">
        <v>1640</v>
      </c>
      <c r="G4886" s="37" t="s">
        <v>1908</v>
      </c>
    </row>
    <row r="4887" spans="1:7" ht="40.5">
      <c r="A4887" s="48" t="s">
        <v>1907</v>
      </c>
      <c r="B4887" s="22" t="s">
        <v>1906</v>
      </c>
      <c r="C4887" s="7"/>
      <c r="D4887" s="5"/>
      <c r="E4887" s="7"/>
      <c r="F4887" s="9">
        <v>195</v>
      </c>
      <c r="G4887" s="49"/>
    </row>
    <row r="4888" spans="1:7" ht="40.5">
      <c r="A4888" s="48">
        <v>331506003</v>
      </c>
      <c r="B4888" s="7" t="s">
        <v>1905</v>
      </c>
      <c r="C4888" s="7" t="s">
        <v>1904</v>
      </c>
      <c r="D4888" s="5"/>
      <c r="E4888" s="7" t="s">
        <v>90</v>
      </c>
      <c r="F4888" s="9">
        <v>1640</v>
      </c>
      <c r="G4888" s="49"/>
    </row>
    <row r="4889" spans="1:7">
      <c r="A4889" s="48">
        <v>331506004</v>
      </c>
      <c r="B4889" s="7" t="s">
        <v>1903</v>
      </c>
      <c r="C4889" s="7"/>
      <c r="D4889" s="5"/>
      <c r="E4889" s="7" t="s">
        <v>90</v>
      </c>
      <c r="F4889" s="9">
        <v>2010</v>
      </c>
      <c r="G4889" s="49"/>
    </row>
    <row r="4890" spans="1:7" ht="40.5">
      <c r="A4890" s="48">
        <v>331506005</v>
      </c>
      <c r="B4890" s="7" t="s">
        <v>1902</v>
      </c>
      <c r="C4890" s="7"/>
      <c r="D4890" s="5"/>
      <c r="E4890" s="7" t="s">
        <v>90</v>
      </c>
      <c r="F4890" s="9">
        <v>1070</v>
      </c>
      <c r="G4890" s="49"/>
    </row>
    <row r="4891" spans="1:7" ht="40.5">
      <c r="A4891" s="48">
        <v>331506006</v>
      </c>
      <c r="B4891" s="7" t="s">
        <v>1901</v>
      </c>
      <c r="C4891" s="7"/>
      <c r="D4891" s="5"/>
      <c r="E4891" s="7" t="s">
        <v>90</v>
      </c>
      <c r="F4891" s="9">
        <v>1790</v>
      </c>
      <c r="G4891" s="49"/>
    </row>
    <row r="4892" spans="1:7" ht="40.5">
      <c r="A4892" s="48">
        <v>331506007</v>
      </c>
      <c r="B4892" s="7" t="s">
        <v>1900</v>
      </c>
      <c r="C4892" s="7"/>
      <c r="D4892" s="5"/>
      <c r="E4892" s="7" t="s">
        <v>90</v>
      </c>
      <c r="F4892" s="9">
        <v>2010</v>
      </c>
      <c r="G4892" s="49"/>
    </row>
    <row r="4893" spans="1:7" ht="60.75">
      <c r="A4893" s="48">
        <v>331506008</v>
      </c>
      <c r="B4893" s="7" t="s">
        <v>1899</v>
      </c>
      <c r="C4893" s="7"/>
      <c r="D4893" s="5"/>
      <c r="E4893" s="7" t="s">
        <v>90</v>
      </c>
      <c r="F4893" s="9">
        <v>2160</v>
      </c>
      <c r="G4893" s="49"/>
    </row>
    <row r="4894" spans="1:7" ht="40.5">
      <c r="A4894" s="7">
        <v>331506009</v>
      </c>
      <c r="B4894" s="7" t="s">
        <v>1898</v>
      </c>
      <c r="C4894" s="7" t="s">
        <v>1897</v>
      </c>
      <c r="D4894" s="5"/>
      <c r="E4894" s="7" t="s">
        <v>90</v>
      </c>
      <c r="F4894" s="9">
        <v>1070</v>
      </c>
      <c r="G4894" s="37"/>
    </row>
    <row r="4895" spans="1:7">
      <c r="A4895" s="48">
        <v>331506010</v>
      </c>
      <c r="B4895" s="7" t="s">
        <v>1896</v>
      </c>
      <c r="C4895" s="7"/>
      <c r="D4895" s="5"/>
      <c r="E4895" s="7" t="s">
        <v>90</v>
      </c>
      <c r="F4895" s="9">
        <v>1490</v>
      </c>
      <c r="G4895" s="37"/>
    </row>
    <row r="4896" spans="1:7" ht="40.5">
      <c r="A4896" s="7">
        <v>331506011</v>
      </c>
      <c r="B4896" s="7" t="s">
        <v>1895</v>
      </c>
      <c r="C4896" s="7"/>
      <c r="D4896" s="5"/>
      <c r="E4896" s="7" t="s">
        <v>90</v>
      </c>
      <c r="F4896" s="9">
        <v>1640</v>
      </c>
      <c r="G4896" s="26" t="s">
        <v>1884</v>
      </c>
    </row>
    <row r="4897" spans="1:7" ht="60.75">
      <c r="A4897" s="48" t="s">
        <v>1894</v>
      </c>
      <c r="B4897" s="22" t="s">
        <v>1893</v>
      </c>
      <c r="C4897" s="7"/>
      <c r="D4897" s="5"/>
      <c r="E4897" s="7"/>
      <c r="F4897" s="9">
        <v>440</v>
      </c>
      <c r="G4897" s="26"/>
    </row>
    <row r="4898" spans="1:7" ht="40.5">
      <c r="A4898" s="48">
        <v>331506012</v>
      </c>
      <c r="B4898" s="7" t="s">
        <v>1892</v>
      </c>
      <c r="C4898" s="7"/>
      <c r="D4898" s="5"/>
      <c r="E4898" s="7" t="s">
        <v>90</v>
      </c>
      <c r="F4898" s="9">
        <v>2010</v>
      </c>
      <c r="G4898" s="26" t="s">
        <v>1884</v>
      </c>
    </row>
    <row r="4899" spans="1:7" ht="40.5">
      <c r="A4899" s="48" t="s">
        <v>1891</v>
      </c>
      <c r="B4899" s="22" t="s">
        <v>1890</v>
      </c>
      <c r="C4899" s="7"/>
      <c r="D4899" s="5"/>
      <c r="E4899" s="7"/>
      <c r="F4899" s="9">
        <v>440</v>
      </c>
      <c r="G4899" s="26"/>
    </row>
    <row r="4900" spans="1:7" ht="40.5">
      <c r="A4900" s="48">
        <v>331506013</v>
      </c>
      <c r="B4900" s="7" t="s">
        <v>1889</v>
      </c>
      <c r="C4900" s="7"/>
      <c r="D4900" s="5"/>
      <c r="E4900" s="7" t="s">
        <v>90</v>
      </c>
      <c r="F4900" s="9">
        <v>2010</v>
      </c>
      <c r="G4900" s="26" t="s">
        <v>1884</v>
      </c>
    </row>
    <row r="4901" spans="1:7" ht="40.5">
      <c r="A4901" s="7" t="s">
        <v>1888</v>
      </c>
      <c r="B4901" s="22" t="s">
        <v>1887</v>
      </c>
      <c r="C4901" s="7"/>
      <c r="D4901" s="5"/>
      <c r="E4901" s="7"/>
      <c r="F4901" s="9">
        <v>440</v>
      </c>
      <c r="G4901" s="26"/>
    </row>
    <row r="4902" spans="1:7" ht="40.5">
      <c r="A4902" s="7">
        <v>331506014</v>
      </c>
      <c r="B4902" s="7" t="s">
        <v>1886</v>
      </c>
      <c r="C4902" s="7"/>
      <c r="D4902" s="5"/>
      <c r="E4902" s="7" t="s">
        <v>90</v>
      </c>
      <c r="F4902" s="9">
        <v>1340</v>
      </c>
      <c r="G4902" s="26"/>
    </row>
    <row r="4903" spans="1:7">
      <c r="A4903" s="48">
        <v>331506015</v>
      </c>
      <c r="B4903" s="7" t="s">
        <v>1885</v>
      </c>
      <c r="C4903" s="7"/>
      <c r="D4903" s="5"/>
      <c r="E4903" s="7" t="s">
        <v>90</v>
      </c>
      <c r="F4903" s="9">
        <v>970</v>
      </c>
      <c r="G4903" s="26" t="s">
        <v>1884</v>
      </c>
    </row>
    <row r="4904" spans="1:7" ht="40.5">
      <c r="A4904" s="7" t="s">
        <v>1883</v>
      </c>
      <c r="B4904" s="22" t="s">
        <v>1882</v>
      </c>
      <c r="C4904" s="7"/>
      <c r="D4904" s="5"/>
      <c r="E4904" s="7"/>
      <c r="F4904" s="9">
        <v>440</v>
      </c>
      <c r="G4904" s="26"/>
    </row>
    <row r="4905" spans="1:7" ht="40.5">
      <c r="A4905" s="7">
        <v>331506016</v>
      </c>
      <c r="B4905" s="7" t="s">
        <v>1881</v>
      </c>
      <c r="C4905" s="7" t="s">
        <v>1878</v>
      </c>
      <c r="D4905" s="5"/>
      <c r="E4905" s="7" t="s">
        <v>90</v>
      </c>
      <c r="F4905" s="9">
        <v>1490</v>
      </c>
      <c r="G4905" s="26" t="s">
        <v>1871</v>
      </c>
    </row>
    <row r="4906" spans="1:7" ht="40.5">
      <c r="A4906" s="7" t="s">
        <v>1880</v>
      </c>
      <c r="B4906" s="22" t="s">
        <v>1879</v>
      </c>
      <c r="C4906" s="7" t="s">
        <v>1878</v>
      </c>
      <c r="D4906" s="5"/>
      <c r="E4906" s="7"/>
      <c r="F4906" s="9">
        <v>440</v>
      </c>
      <c r="G4906" s="26"/>
    </row>
    <row r="4907" spans="1:7" ht="40.5">
      <c r="A4907" s="7">
        <v>331506017</v>
      </c>
      <c r="B4907" s="7" t="s">
        <v>1877</v>
      </c>
      <c r="C4907" s="7" t="s">
        <v>1876</v>
      </c>
      <c r="D4907" s="5"/>
      <c r="E4907" s="7" t="s">
        <v>90</v>
      </c>
      <c r="F4907" s="9">
        <v>1190</v>
      </c>
      <c r="G4907" s="26" t="s">
        <v>1871</v>
      </c>
    </row>
    <row r="4908" spans="1:7" ht="40.5">
      <c r="A4908" s="7" t="s">
        <v>1875</v>
      </c>
      <c r="B4908" s="22" t="s">
        <v>1874</v>
      </c>
      <c r="C4908" s="7"/>
      <c r="D4908" s="5"/>
      <c r="E4908" s="7"/>
      <c r="F4908" s="9">
        <v>440</v>
      </c>
      <c r="G4908" s="26"/>
    </row>
    <row r="4909" spans="1:7" ht="40.5">
      <c r="A4909" s="7">
        <v>331506018</v>
      </c>
      <c r="B4909" s="7" t="s">
        <v>1873</v>
      </c>
      <c r="C4909" s="7" t="s">
        <v>1872</v>
      </c>
      <c r="D4909" s="5"/>
      <c r="E4909" s="7" t="s">
        <v>90</v>
      </c>
      <c r="F4909" s="9">
        <v>890</v>
      </c>
      <c r="G4909" s="26" t="s">
        <v>1871</v>
      </c>
    </row>
    <row r="4910" spans="1:7" ht="40.5">
      <c r="A4910" s="48" t="s">
        <v>1870</v>
      </c>
      <c r="B4910" s="22" t="s">
        <v>1869</v>
      </c>
      <c r="C4910" s="7"/>
      <c r="D4910" s="5"/>
      <c r="E4910" s="7"/>
      <c r="F4910" s="9">
        <v>440</v>
      </c>
      <c r="G4910" s="26"/>
    </row>
    <row r="4911" spans="1:7" ht="40.5">
      <c r="A4911" s="48">
        <v>331506019</v>
      </c>
      <c r="B4911" s="7" t="s">
        <v>1868</v>
      </c>
      <c r="C4911" s="7"/>
      <c r="D4911" s="5"/>
      <c r="E4911" s="7" t="s">
        <v>90</v>
      </c>
      <c r="F4911" s="9">
        <v>1190</v>
      </c>
      <c r="G4911" s="26" t="s">
        <v>1867</v>
      </c>
    </row>
    <row r="4912" spans="1:7" ht="40.5">
      <c r="A4912" s="7" t="s">
        <v>1866</v>
      </c>
      <c r="B4912" s="22" t="s">
        <v>1865</v>
      </c>
      <c r="C4912" s="7"/>
      <c r="D4912" s="5"/>
      <c r="E4912" s="7"/>
      <c r="F4912" s="9">
        <v>440</v>
      </c>
      <c r="G4912" s="26"/>
    </row>
    <row r="4913" spans="1:7" ht="60.75">
      <c r="A4913" s="7">
        <v>331506020</v>
      </c>
      <c r="B4913" s="7" t="s">
        <v>1864</v>
      </c>
      <c r="C4913" s="7" t="s">
        <v>1860</v>
      </c>
      <c r="D4913" s="5"/>
      <c r="E4913" s="7" t="s">
        <v>90</v>
      </c>
      <c r="F4913" s="9">
        <v>1190</v>
      </c>
      <c r="G4913" s="7" t="s">
        <v>1863</v>
      </c>
    </row>
    <row r="4914" spans="1:7" ht="60.75">
      <c r="A4914" s="48" t="s">
        <v>1862</v>
      </c>
      <c r="B4914" s="22" t="s">
        <v>1861</v>
      </c>
      <c r="C4914" s="7" t="s">
        <v>1860</v>
      </c>
      <c r="D4914" s="5"/>
      <c r="E4914" s="7"/>
      <c r="F4914" s="9">
        <v>440</v>
      </c>
      <c r="G4914" s="7"/>
    </row>
    <row r="4915" spans="1:7">
      <c r="A4915" s="7">
        <v>331506022</v>
      </c>
      <c r="B4915" s="7" t="s">
        <v>1859</v>
      </c>
      <c r="C4915" s="7"/>
      <c r="D4915" s="5"/>
      <c r="E4915" s="7" t="s">
        <v>90</v>
      </c>
      <c r="F4915" s="9">
        <v>1040</v>
      </c>
      <c r="G4915" s="7" t="s">
        <v>1858</v>
      </c>
    </row>
    <row r="4916" spans="1:7">
      <c r="A4916" s="17" t="s">
        <v>1857</v>
      </c>
      <c r="B4916" s="19" t="s">
        <v>1856</v>
      </c>
      <c r="C4916" s="17"/>
      <c r="D4916" s="20"/>
      <c r="E4916" s="17"/>
      <c r="F4916" s="28">
        <v>400</v>
      </c>
      <c r="G4916" s="7"/>
    </row>
    <row r="4917" spans="1:7">
      <c r="A4917" s="7">
        <v>331506023</v>
      </c>
      <c r="B4917" s="7" t="s">
        <v>1855</v>
      </c>
      <c r="C4917" s="7"/>
      <c r="D4917" s="5"/>
      <c r="E4917" s="7" t="s">
        <v>90</v>
      </c>
      <c r="F4917" s="9">
        <v>1490</v>
      </c>
      <c r="G4917" s="7"/>
    </row>
    <row r="4918" spans="1:7">
      <c r="A4918" s="7">
        <v>331506024</v>
      </c>
      <c r="B4918" s="7" t="s">
        <v>1854</v>
      </c>
      <c r="C4918" s="7" t="s">
        <v>1853</v>
      </c>
      <c r="D4918" s="5"/>
      <c r="E4918" s="7" t="s">
        <v>90</v>
      </c>
      <c r="F4918" s="9">
        <v>1640</v>
      </c>
      <c r="G4918" s="7"/>
    </row>
    <row r="4919" spans="1:7" ht="81">
      <c r="A4919" s="47" t="s">
        <v>1852</v>
      </c>
      <c r="B4919" s="47" t="s">
        <v>1851</v>
      </c>
      <c r="C4919" s="47" t="s">
        <v>1850</v>
      </c>
      <c r="D4919" s="46"/>
      <c r="E4919" s="45" t="s">
        <v>577</v>
      </c>
      <c r="F4919" s="44">
        <v>1881</v>
      </c>
      <c r="G4919" s="7"/>
    </row>
    <row r="4920" spans="1:7">
      <c r="A4920" s="48">
        <v>331507001</v>
      </c>
      <c r="B4920" s="7" t="s">
        <v>1849</v>
      </c>
      <c r="C4920" s="7" t="s">
        <v>1846</v>
      </c>
      <c r="D4920" s="5"/>
      <c r="E4920" s="7" t="s">
        <v>90</v>
      </c>
      <c r="F4920" s="9">
        <v>2390</v>
      </c>
      <c r="G4920" s="7" t="s">
        <v>1827</v>
      </c>
    </row>
    <row r="4921" spans="1:7" ht="40.5">
      <c r="A4921" s="48" t="s">
        <v>1848</v>
      </c>
      <c r="B4921" s="22" t="s">
        <v>1847</v>
      </c>
      <c r="C4921" s="7" t="s">
        <v>1846</v>
      </c>
      <c r="D4921" s="5"/>
      <c r="E4921" s="7"/>
      <c r="F4921" s="9">
        <v>440</v>
      </c>
      <c r="G4921" s="7"/>
    </row>
    <row r="4922" spans="1:7">
      <c r="A4922" s="48">
        <v>331507002</v>
      </c>
      <c r="B4922" s="7" t="s">
        <v>1845</v>
      </c>
      <c r="C4922" s="7"/>
      <c r="D4922" s="5"/>
      <c r="E4922" s="7" t="s">
        <v>90</v>
      </c>
      <c r="F4922" s="9">
        <v>2010</v>
      </c>
      <c r="G4922" s="7"/>
    </row>
    <row r="4923" spans="1:7">
      <c r="A4923" s="48">
        <v>331507003</v>
      </c>
      <c r="B4923" s="7" t="s">
        <v>1844</v>
      </c>
      <c r="C4923" s="7"/>
      <c r="D4923" s="5"/>
      <c r="E4923" s="7" t="s">
        <v>90</v>
      </c>
      <c r="F4923" s="9">
        <v>2390</v>
      </c>
      <c r="G4923" s="7" t="s">
        <v>1827</v>
      </c>
    </row>
    <row r="4924" spans="1:7" ht="40.5">
      <c r="A4924" s="48" t="s">
        <v>1843</v>
      </c>
      <c r="B4924" s="22" t="s">
        <v>1842</v>
      </c>
      <c r="C4924" s="7"/>
      <c r="D4924" s="5"/>
      <c r="E4924" s="7"/>
      <c r="F4924" s="9">
        <v>440</v>
      </c>
      <c r="G4924" s="7"/>
    </row>
    <row r="4925" spans="1:7">
      <c r="A4925" s="48">
        <v>331507004</v>
      </c>
      <c r="B4925" s="7" t="s">
        <v>1841</v>
      </c>
      <c r="C4925" s="7"/>
      <c r="D4925" s="5"/>
      <c r="E4925" s="7" t="s">
        <v>90</v>
      </c>
      <c r="F4925" s="9">
        <v>2390</v>
      </c>
      <c r="G4925" s="7" t="s">
        <v>1827</v>
      </c>
    </row>
    <row r="4926" spans="1:7" ht="40.5">
      <c r="A4926" s="48" t="s">
        <v>1840</v>
      </c>
      <c r="B4926" s="22" t="s">
        <v>1839</v>
      </c>
      <c r="C4926" s="7"/>
      <c r="D4926" s="5"/>
      <c r="E4926" s="7"/>
      <c r="F4926" s="9">
        <v>440</v>
      </c>
      <c r="G4926" s="7"/>
    </row>
    <row r="4927" spans="1:7">
      <c r="A4927" s="48">
        <v>331507005</v>
      </c>
      <c r="B4927" s="7" t="s">
        <v>1838</v>
      </c>
      <c r="C4927" s="7"/>
      <c r="D4927" s="5"/>
      <c r="E4927" s="7" t="s">
        <v>90</v>
      </c>
      <c r="F4927" s="9">
        <v>2690</v>
      </c>
      <c r="G4927" s="7" t="s">
        <v>1827</v>
      </c>
    </row>
    <row r="4928" spans="1:7" ht="40.5">
      <c r="A4928" s="48" t="s">
        <v>1837</v>
      </c>
      <c r="B4928" s="22" t="s">
        <v>1836</v>
      </c>
      <c r="C4928" s="7"/>
      <c r="D4928" s="5"/>
      <c r="E4928" s="7"/>
      <c r="F4928" s="9">
        <v>440</v>
      </c>
      <c r="G4928" s="7"/>
    </row>
    <row r="4929" spans="1:7">
      <c r="A4929" s="48">
        <v>331507006</v>
      </c>
      <c r="B4929" s="7" t="s">
        <v>1835</v>
      </c>
      <c r="C4929" s="7"/>
      <c r="D4929" s="5"/>
      <c r="E4929" s="7" t="s">
        <v>90</v>
      </c>
      <c r="F4929" s="9">
        <v>2010</v>
      </c>
      <c r="G4929" s="7"/>
    </row>
    <row r="4930" spans="1:7">
      <c r="A4930" s="48">
        <v>331507007</v>
      </c>
      <c r="B4930" s="7" t="s">
        <v>1834</v>
      </c>
      <c r="C4930" s="7"/>
      <c r="D4930" s="5"/>
      <c r="E4930" s="7" t="s">
        <v>90</v>
      </c>
      <c r="F4930" s="9">
        <v>2690</v>
      </c>
      <c r="G4930" s="7" t="s">
        <v>1827</v>
      </c>
    </row>
    <row r="4931" spans="1:7" ht="40.5">
      <c r="A4931" s="48" t="s">
        <v>1833</v>
      </c>
      <c r="B4931" s="22" t="s">
        <v>1832</v>
      </c>
      <c r="C4931" s="7"/>
      <c r="D4931" s="5"/>
      <c r="E4931" s="7"/>
      <c r="F4931" s="9">
        <v>440</v>
      </c>
      <c r="G4931" s="7"/>
    </row>
    <row r="4932" spans="1:7">
      <c r="A4932" s="48">
        <v>331507008</v>
      </c>
      <c r="B4932" s="7" t="s">
        <v>1831</v>
      </c>
      <c r="C4932" s="7"/>
      <c r="D4932" s="5"/>
      <c r="E4932" s="7" t="s">
        <v>90</v>
      </c>
      <c r="F4932" s="9">
        <v>2240</v>
      </c>
      <c r="G4932" s="7" t="s">
        <v>1827</v>
      </c>
    </row>
    <row r="4933" spans="1:7" ht="40.5">
      <c r="A4933" s="48" t="s">
        <v>1830</v>
      </c>
      <c r="B4933" s="22" t="s">
        <v>1829</v>
      </c>
      <c r="C4933" s="7"/>
      <c r="D4933" s="5"/>
      <c r="E4933" s="7"/>
      <c r="F4933" s="9">
        <v>440</v>
      </c>
      <c r="G4933" s="7"/>
    </row>
    <row r="4934" spans="1:7">
      <c r="A4934" s="48">
        <v>331507009</v>
      </c>
      <c r="B4934" s="7" t="s">
        <v>1828</v>
      </c>
      <c r="C4934" s="7"/>
      <c r="D4934" s="5"/>
      <c r="E4934" s="7" t="s">
        <v>90</v>
      </c>
      <c r="F4934" s="9">
        <v>2240</v>
      </c>
      <c r="G4934" s="7" t="s">
        <v>1827</v>
      </c>
    </row>
    <row r="4935" spans="1:7" ht="40.5">
      <c r="A4935" s="48" t="s">
        <v>1826</v>
      </c>
      <c r="B4935" s="22" t="s">
        <v>1825</v>
      </c>
      <c r="C4935" s="7"/>
      <c r="D4935" s="5"/>
      <c r="E4935" s="7"/>
      <c r="F4935" s="9">
        <v>440</v>
      </c>
      <c r="G4935" s="7"/>
    </row>
    <row r="4936" spans="1:7">
      <c r="A4936" s="48">
        <v>331507010</v>
      </c>
      <c r="B4936" s="7" t="s">
        <v>1824</v>
      </c>
      <c r="C4936" s="7" t="s">
        <v>1823</v>
      </c>
      <c r="D4936" s="5"/>
      <c r="E4936" s="7" t="s">
        <v>90</v>
      </c>
      <c r="F4936" s="9">
        <v>2010</v>
      </c>
      <c r="G4936" s="7"/>
    </row>
    <row r="4937" spans="1:7">
      <c r="A4937" s="48">
        <v>331507011</v>
      </c>
      <c r="B4937" s="7" t="s">
        <v>1822</v>
      </c>
      <c r="C4937" s="7"/>
      <c r="D4937" s="5"/>
      <c r="E4937" s="7" t="s">
        <v>90</v>
      </c>
      <c r="F4937" s="9">
        <v>1640</v>
      </c>
      <c r="G4937" s="7"/>
    </row>
    <row r="4938" spans="1:7">
      <c r="A4938" s="7">
        <v>331507012</v>
      </c>
      <c r="B4938" s="7" t="s">
        <v>1821</v>
      </c>
      <c r="C4938" s="7"/>
      <c r="D4938" s="5"/>
      <c r="E4938" s="7" t="s">
        <v>90</v>
      </c>
      <c r="F4938" s="9">
        <v>2690</v>
      </c>
      <c r="G4938" s="7"/>
    </row>
    <row r="4939" spans="1:7">
      <c r="A4939" s="7">
        <v>331507013</v>
      </c>
      <c r="B4939" s="7" t="s">
        <v>1820</v>
      </c>
      <c r="C4939" s="7" t="s">
        <v>1819</v>
      </c>
      <c r="D4939" s="5" t="s">
        <v>1817</v>
      </c>
      <c r="E4939" s="7" t="s">
        <v>90</v>
      </c>
      <c r="F4939" s="9">
        <v>1790</v>
      </c>
      <c r="G4939" s="37"/>
    </row>
    <row r="4940" spans="1:7">
      <c r="A4940" s="7">
        <v>331507014</v>
      </c>
      <c r="B4940" s="7" t="s">
        <v>1818</v>
      </c>
      <c r="C4940" s="7"/>
      <c r="D4940" s="5" t="s">
        <v>1817</v>
      </c>
      <c r="E4940" s="7" t="s">
        <v>90</v>
      </c>
      <c r="F4940" s="9">
        <v>3280</v>
      </c>
      <c r="G4940" s="37"/>
    </row>
    <row r="4941" spans="1:7" ht="40.5">
      <c r="A4941" s="48">
        <v>331508001</v>
      </c>
      <c r="B4941" s="7" t="s">
        <v>1816</v>
      </c>
      <c r="C4941" s="7"/>
      <c r="D4941" s="5"/>
      <c r="E4941" s="7" t="s">
        <v>90</v>
      </c>
      <c r="F4941" s="9">
        <v>1190</v>
      </c>
      <c r="G4941" s="49"/>
    </row>
    <row r="4942" spans="1:7" ht="40.5">
      <c r="A4942" s="48">
        <v>331508002</v>
      </c>
      <c r="B4942" s="7" t="s">
        <v>1815</v>
      </c>
      <c r="C4942" s="7"/>
      <c r="D4942" s="5"/>
      <c r="E4942" s="7" t="s">
        <v>90</v>
      </c>
      <c r="F4942" s="9">
        <v>990</v>
      </c>
      <c r="G4942" s="49"/>
    </row>
    <row r="4943" spans="1:7">
      <c r="A4943" s="7">
        <v>331508003</v>
      </c>
      <c r="B4943" s="7" t="s">
        <v>1814</v>
      </c>
      <c r="C4943" s="7"/>
      <c r="D4943" s="5"/>
      <c r="E4943" s="7" t="s">
        <v>90</v>
      </c>
      <c r="F4943" s="9">
        <v>1190</v>
      </c>
      <c r="G4943" s="49"/>
    </row>
    <row r="4944" spans="1:7" ht="40.5">
      <c r="A4944" s="48">
        <v>331508004</v>
      </c>
      <c r="B4944" s="7" t="s">
        <v>1813</v>
      </c>
      <c r="C4944" s="7"/>
      <c r="D4944" s="5"/>
      <c r="E4944" s="7" t="s">
        <v>90</v>
      </c>
      <c r="F4944" s="9">
        <v>1640</v>
      </c>
      <c r="G4944" s="49"/>
    </row>
    <row r="4945" spans="1:7">
      <c r="A4945" s="7">
        <v>331508005</v>
      </c>
      <c r="B4945" s="7" t="s">
        <v>1812</v>
      </c>
      <c r="C4945" s="7"/>
      <c r="D4945" s="5"/>
      <c r="E4945" s="7" t="s">
        <v>90</v>
      </c>
      <c r="F4945" s="9">
        <v>1940</v>
      </c>
      <c r="G4945" s="49"/>
    </row>
    <row r="4946" spans="1:7">
      <c r="A4946" s="48">
        <v>331509001</v>
      </c>
      <c r="B4946" s="7" t="s">
        <v>1811</v>
      </c>
      <c r="C4946" s="7"/>
      <c r="D4946" s="5"/>
      <c r="E4946" s="7" t="s">
        <v>90</v>
      </c>
      <c r="F4946" s="9">
        <v>1070</v>
      </c>
      <c r="G4946" s="49"/>
    </row>
    <row r="4947" spans="1:7">
      <c r="A4947" s="48">
        <v>331509003</v>
      </c>
      <c r="B4947" s="7" t="s">
        <v>1810</v>
      </c>
      <c r="C4947" s="7"/>
      <c r="D4947" s="5"/>
      <c r="E4947" s="7" t="s">
        <v>90</v>
      </c>
      <c r="F4947" s="9">
        <v>1340</v>
      </c>
      <c r="G4947" s="49"/>
    </row>
    <row r="4948" spans="1:7">
      <c r="A4948" s="48">
        <v>331509004</v>
      </c>
      <c r="B4948" s="7" t="s">
        <v>1809</v>
      </c>
      <c r="C4948" s="7"/>
      <c r="D4948" s="5"/>
      <c r="E4948" s="7" t="s">
        <v>90</v>
      </c>
      <c r="F4948" s="9">
        <v>970</v>
      </c>
      <c r="G4948" s="49"/>
    </row>
    <row r="4949" spans="1:7">
      <c r="A4949" s="48">
        <v>331509005</v>
      </c>
      <c r="B4949" s="7" t="s">
        <v>1808</v>
      </c>
      <c r="C4949" s="7"/>
      <c r="D4949" s="5"/>
      <c r="E4949" s="7" t="s">
        <v>90</v>
      </c>
      <c r="F4949" s="9">
        <v>970</v>
      </c>
      <c r="G4949" s="49"/>
    </row>
    <row r="4950" spans="1:7">
      <c r="A4950" s="48">
        <v>331509006</v>
      </c>
      <c r="B4950" s="7" t="s">
        <v>1807</v>
      </c>
      <c r="C4950" s="7" t="s">
        <v>1803</v>
      </c>
      <c r="D4950" s="5"/>
      <c r="E4950" s="7" t="s">
        <v>90</v>
      </c>
      <c r="F4950" s="9">
        <v>970</v>
      </c>
      <c r="G4950" s="37" t="s">
        <v>1806</v>
      </c>
    </row>
    <row r="4951" spans="1:7">
      <c r="A4951" s="60" t="s">
        <v>1805</v>
      </c>
      <c r="B4951" s="59" t="s">
        <v>1804</v>
      </c>
      <c r="C4951" s="58" t="s">
        <v>1803</v>
      </c>
      <c r="D4951" s="5"/>
      <c r="E4951" s="7"/>
      <c r="F4951" s="9">
        <v>440</v>
      </c>
      <c r="G4951" s="37"/>
    </row>
    <row r="4952" spans="1:7" ht="40.5">
      <c r="A4952" s="48">
        <v>331509007</v>
      </c>
      <c r="B4952" s="7" t="s">
        <v>1802</v>
      </c>
      <c r="C4952" s="7"/>
      <c r="D4952" s="5"/>
      <c r="E4952" s="7" t="s">
        <v>90</v>
      </c>
      <c r="F4952" s="9">
        <v>1640</v>
      </c>
      <c r="G4952" s="37"/>
    </row>
    <row r="4953" spans="1:7" ht="40.5">
      <c r="A4953" s="48">
        <v>331509008</v>
      </c>
      <c r="B4953" s="7" t="s">
        <v>1801</v>
      </c>
      <c r="C4953" s="7"/>
      <c r="D4953" s="5"/>
      <c r="E4953" s="7" t="s">
        <v>90</v>
      </c>
      <c r="F4953" s="9">
        <v>2390</v>
      </c>
      <c r="G4953" s="7"/>
    </row>
    <row r="4954" spans="1:7">
      <c r="A4954" s="48">
        <v>331509009</v>
      </c>
      <c r="B4954" s="7" t="s">
        <v>1800</v>
      </c>
      <c r="C4954" s="7"/>
      <c r="D4954" s="5"/>
      <c r="E4954" s="7" t="s">
        <v>90</v>
      </c>
      <c r="F4954" s="9">
        <v>1070</v>
      </c>
      <c r="G4954" s="37"/>
    </row>
    <row r="4955" spans="1:7">
      <c r="A4955" s="48">
        <v>331510001</v>
      </c>
      <c r="B4955" s="7" t="s">
        <v>1799</v>
      </c>
      <c r="C4955" s="7"/>
      <c r="D4955" s="5"/>
      <c r="E4955" s="7" t="s">
        <v>90</v>
      </c>
      <c r="F4955" s="9">
        <v>1340</v>
      </c>
      <c r="G4955" s="49"/>
    </row>
    <row r="4956" spans="1:7">
      <c r="A4956" s="48">
        <v>331510002</v>
      </c>
      <c r="B4956" s="7" t="s">
        <v>1798</v>
      </c>
      <c r="C4956" s="7"/>
      <c r="D4956" s="5"/>
      <c r="E4956" s="7" t="s">
        <v>90</v>
      </c>
      <c r="F4956" s="9">
        <v>1190</v>
      </c>
      <c r="G4956" s="49"/>
    </row>
    <row r="4957" spans="1:7">
      <c r="A4957" s="7">
        <v>331510003</v>
      </c>
      <c r="B4957" s="7" t="s">
        <v>1797</v>
      </c>
      <c r="C4957" s="7"/>
      <c r="D4957" s="5"/>
      <c r="E4957" s="7" t="s">
        <v>90</v>
      </c>
      <c r="F4957" s="9">
        <v>1070</v>
      </c>
      <c r="G4957" s="49"/>
    </row>
    <row r="4958" spans="1:7">
      <c r="A4958" s="7">
        <v>331510004</v>
      </c>
      <c r="B4958" s="7" t="s">
        <v>1796</v>
      </c>
      <c r="C4958" s="7" t="s">
        <v>1795</v>
      </c>
      <c r="D4958" s="5"/>
      <c r="E4958" s="7" t="s">
        <v>90</v>
      </c>
      <c r="F4958" s="9">
        <v>1940</v>
      </c>
      <c r="G4958" s="49"/>
    </row>
    <row r="4959" spans="1:7">
      <c r="A4959" s="48">
        <v>331510005</v>
      </c>
      <c r="B4959" s="7" t="s">
        <v>1794</v>
      </c>
      <c r="C4959" s="7"/>
      <c r="D4959" s="5"/>
      <c r="E4959" s="7" t="s">
        <v>90</v>
      </c>
      <c r="F4959" s="9">
        <v>1640</v>
      </c>
      <c r="G4959" s="49"/>
    </row>
    <row r="4960" spans="1:7">
      <c r="A4960" s="7">
        <v>331510006</v>
      </c>
      <c r="B4960" s="7" t="s">
        <v>1793</v>
      </c>
      <c r="C4960" s="7" t="s">
        <v>1792</v>
      </c>
      <c r="D4960" s="5"/>
      <c r="E4960" s="7" t="s">
        <v>90</v>
      </c>
      <c r="F4960" s="9">
        <v>1340</v>
      </c>
      <c r="G4960" s="49"/>
    </row>
    <row r="4961" spans="1:7">
      <c r="A4961" s="48">
        <v>331510007</v>
      </c>
      <c r="B4961" s="7" t="s">
        <v>1791</v>
      </c>
      <c r="C4961" s="7"/>
      <c r="D4961" s="5"/>
      <c r="E4961" s="7" t="s">
        <v>90</v>
      </c>
      <c r="F4961" s="9">
        <v>1340</v>
      </c>
      <c r="G4961" s="49"/>
    </row>
    <row r="4962" spans="1:7">
      <c r="A4962" s="48">
        <v>331510008</v>
      </c>
      <c r="B4962" s="7" t="s">
        <v>1790</v>
      </c>
      <c r="C4962" s="7"/>
      <c r="D4962" s="5"/>
      <c r="E4962" s="7" t="s">
        <v>90</v>
      </c>
      <c r="F4962" s="9">
        <v>1340</v>
      </c>
      <c r="G4962" s="49"/>
    </row>
    <row r="4963" spans="1:7">
      <c r="A4963" s="7">
        <v>331510009</v>
      </c>
      <c r="B4963" s="7" t="s">
        <v>1789</v>
      </c>
      <c r="C4963" s="7"/>
      <c r="D4963" s="5"/>
      <c r="E4963" s="7" t="s">
        <v>90</v>
      </c>
      <c r="F4963" s="9">
        <v>1070</v>
      </c>
      <c r="G4963" s="49"/>
    </row>
    <row r="4964" spans="1:7">
      <c r="A4964" s="48">
        <v>331510010</v>
      </c>
      <c r="B4964" s="7" t="s">
        <v>1788</v>
      </c>
      <c r="C4964" s="7"/>
      <c r="D4964" s="5"/>
      <c r="E4964" s="7" t="s">
        <v>90</v>
      </c>
      <c r="F4964" s="9">
        <v>1640</v>
      </c>
      <c r="G4964" s="49"/>
    </row>
    <row r="4965" spans="1:7" ht="81">
      <c r="A4965" s="47" t="s">
        <v>1787</v>
      </c>
      <c r="B4965" s="47" t="s">
        <v>1786</v>
      </c>
      <c r="C4965" s="47" t="s">
        <v>780</v>
      </c>
      <c r="D4965" s="46"/>
      <c r="E4965" s="45" t="s">
        <v>577</v>
      </c>
      <c r="F4965" s="44">
        <v>1620</v>
      </c>
      <c r="G4965" s="49"/>
    </row>
    <row r="4966" spans="1:7">
      <c r="A4966" s="7">
        <v>331511001</v>
      </c>
      <c r="B4966" s="7" t="s">
        <v>1785</v>
      </c>
      <c r="C4966" s="7"/>
      <c r="D4966" s="5"/>
      <c r="E4966" s="7" t="s">
        <v>90</v>
      </c>
      <c r="F4966" s="9">
        <v>1190</v>
      </c>
      <c r="G4966" s="49"/>
    </row>
    <row r="4967" spans="1:7" ht="40.5">
      <c r="A4967" s="7">
        <v>331511002</v>
      </c>
      <c r="B4967" s="7" t="s">
        <v>1784</v>
      </c>
      <c r="C4967" s="7"/>
      <c r="D4967" s="5"/>
      <c r="E4967" s="7" t="s">
        <v>90</v>
      </c>
      <c r="F4967" s="9">
        <v>1640</v>
      </c>
      <c r="G4967" s="49"/>
    </row>
    <row r="4968" spans="1:7">
      <c r="A4968" s="7">
        <v>331511003</v>
      </c>
      <c r="B4968" s="7" t="s">
        <v>1783</v>
      </c>
      <c r="C4968" s="7" t="s">
        <v>1780</v>
      </c>
      <c r="D4968" s="5"/>
      <c r="E4968" s="7" t="s">
        <v>90</v>
      </c>
      <c r="F4968" s="9">
        <v>1340</v>
      </c>
      <c r="G4968" s="49"/>
    </row>
    <row r="4969" spans="1:7" ht="40.5">
      <c r="A4969" s="51" t="s">
        <v>1782</v>
      </c>
      <c r="B4969" s="19" t="s">
        <v>1781</v>
      </c>
      <c r="C4969" s="17" t="s">
        <v>1780</v>
      </c>
      <c r="D4969" s="20"/>
      <c r="E4969" s="17"/>
      <c r="F4969" s="28">
        <v>300</v>
      </c>
      <c r="G4969" s="49"/>
    </row>
    <row r="4970" spans="1:7">
      <c r="A4970" s="48">
        <v>331511004</v>
      </c>
      <c r="B4970" s="7" t="s">
        <v>1779</v>
      </c>
      <c r="C4970" s="7"/>
      <c r="D4970" s="5"/>
      <c r="E4970" s="7" t="s">
        <v>90</v>
      </c>
      <c r="F4970" s="9">
        <v>1340</v>
      </c>
      <c r="G4970" s="49"/>
    </row>
    <row r="4971" spans="1:7">
      <c r="A4971" s="7">
        <v>331511005</v>
      </c>
      <c r="B4971" s="7" t="s">
        <v>1778</v>
      </c>
      <c r="C4971" s="7" t="s">
        <v>1777</v>
      </c>
      <c r="D4971" s="5"/>
      <c r="E4971" s="7" t="s">
        <v>90</v>
      </c>
      <c r="F4971" s="9">
        <v>1070</v>
      </c>
      <c r="G4971" s="49"/>
    </row>
    <row r="4972" spans="1:7">
      <c r="A4972" s="48">
        <v>331512001</v>
      </c>
      <c r="B4972" s="7" t="s">
        <v>1776</v>
      </c>
      <c r="C4972" s="7"/>
      <c r="D4972" s="5"/>
      <c r="E4972" s="7" t="s">
        <v>90</v>
      </c>
      <c r="F4972" s="9">
        <v>1270</v>
      </c>
      <c r="G4972" s="49"/>
    </row>
    <row r="4973" spans="1:7">
      <c r="A4973" s="48">
        <v>331512002</v>
      </c>
      <c r="B4973" s="7" t="s">
        <v>1775</v>
      </c>
      <c r="C4973" s="7"/>
      <c r="D4973" s="5"/>
      <c r="E4973" s="7" t="s">
        <v>90</v>
      </c>
      <c r="F4973" s="9">
        <v>1070</v>
      </c>
      <c r="G4973" s="49"/>
    </row>
    <row r="4974" spans="1:7">
      <c r="A4974" s="48">
        <v>331512003</v>
      </c>
      <c r="B4974" s="7" t="s">
        <v>1774</v>
      </c>
      <c r="C4974" s="7"/>
      <c r="D4974" s="5"/>
      <c r="E4974" s="7" t="s">
        <v>90</v>
      </c>
      <c r="F4974" s="9">
        <v>1260</v>
      </c>
      <c r="G4974" s="49"/>
    </row>
    <row r="4975" spans="1:7">
      <c r="A4975" s="48">
        <v>331512004</v>
      </c>
      <c r="B4975" s="7" t="s">
        <v>1773</v>
      </c>
      <c r="C4975" s="7"/>
      <c r="D4975" s="5"/>
      <c r="E4975" s="7" t="s">
        <v>90</v>
      </c>
      <c r="F4975" s="9">
        <v>1150</v>
      </c>
      <c r="G4975" s="49"/>
    </row>
    <row r="4976" spans="1:7">
      <c r="A4976" s="48">
        <v>331512005</v>
      </c>
      <c r="B4976" s="7" t="s">
        <v>1772</v>
      </c>
      <c r="C4976" s="7"/>
      <c r="D4976" s="5"/>
      <c r="E4976" s="7" t="s">
        <v>90</v>
      </c>
      <c r="F4976" s="9">
        <v>1030</v>
      </c>
      <c r="G4976" s="49"/>
    </row>
    <row r="4977" spans="1:7">
      <c r="A4977" s="48">
        <v>331512006</v>
      </c>
      <c r="B4977" s="7" t="s">
        <v>1771</v>
      </c>
      <c r="C4977" s="7"/>
      <c r="D4977" s="5"/>
      <c r="E4977" s="7" t="s">
        <v>90</v>
      </c>
      <c r="F4977" s="9">
        <v>1030</v>
      </c>
      <c r="G4977" s="49"/>
    </row>
    <row r="4978" spans="1:7">
      <c r="A4978" s="7">
        <v>331512007</v>
      </c>
      <c r="B4978" s="7" t="s">
        <v>1770</v>
      </c>
      <c r="C4978" s="7"/>
      <c r="D4978" s="5"/>
      <c r="E4978" s="7" t="s">
        <v>90</v>
      </c>
      <c r="F4978" s="9">
        <v>1260</v>
      </c>
      <c r="G4978" s="49"/>
    </row>
    <row r="4979" spans="1:7">
      <c r="A4979" s="7">
        <v>331512008</v>
      </c>
      <c r="B4979" s="7" t="s">
        <v>1769</v>
      </c>
      <c r="C4979" s="7"/>
      <c r="D4979" s="5"/>
      <c r="E4979" s="7" t="s">
        <v>90</v>
      </c>
      <c r="F4979" s="9">
        <v>2010</v>
      </c>
      <c r="G4979" s="49"/>
    </row>
    <row r="4980" spans="1:7">
      <c r="A4980" s="7">
        <v>331512009</v>
      </c>
      <c r="B4980" s="7" t="s">
        <v>1768</v>
      </c>
      <c r="C4980" s="7"/>
      <c r="D4980" s="5"/>
      <c r="E4980" s="7" t="s">
        <v>90</v>
      </c>
      <c r="F4980" s="9">
        <v>1640</v>
      </c>
      <c r="G4980" s="49"/>
    </row>
    <row r="4981" spans="1:7">
      <c r="A4981" s="48">
        <v>331512010</v>
      </c>
      <c r="B4981" s="7" t="s">
        <v>1767</v>
      </c>
      <c r="C4981" s="7"/>
      <c r="D4981" s="5"/>
      <c r="E4981" s="7" t="s">
        <v>90</v>
      </c>
      <c r="F4981" s="9">
        <v>1640</v>
      </c>
      <c r="G4981" s="49"/>
    </row>
    <row r="4982" spans="1:7">
      <c r="A4982" s="7">
        <v>331512011</v>
      </c>
      <c r="B4982" s="7" t="s">
        <v>1766</v>
      </c>
      <c r="C4982" s="7"/>
      <c r="D4982" s="5"/>
      <c r="E4982" s="7" t="s">
        <v>90</v>
      </c>
      <c r="F4982" s="9">
        <v>1070</v>
      </c>
      <c r="G4982" s="49"/>
    </row>
    <row r="4983" spans="1:7" ht="40.5">
      <c r="A4983" s="7">
        <v>331512012</v>
      </c>
      <c r="B4983" s="7" t="s">
        <v>1765</v>
      </c>
      <c r="C4983" s="7" t="s">
        <v>1764</v>
      </c>
      <c r="D4983" s="5" t="s">
        <v>1763</v>
      </c>
      <c r="E4983" s="7" t="s">
        <v>90</v>
      </c>
      <c r="F4983" s="9">
        <v>1340</v>
      </c>
      <c r="G4983" s="49"/>
    </row>
    <row r="4984" spans="1:7">
      <c r="A4984" s="7">
        <v>331512013</v>
      </c>
      <c r="B4984" s="7" t="s">
        <v>1762</v>
      </c>
      <c r="C4984" s="7"/>
      <c r="D4984" s="5"/>
      <c r="E4984" s="7" t="s">
        <v>90</v>
      </c>
      <c r="F4984" s="9">
        <v>1030</v>
      </c>
      <c r="G4984" s="49"/>
    </row>
    <row r="4985" spans="1:7">
      <c r="A4985" s="48">
        <v>331512014</v>
      </c>
      <c r="B4985" s="7" t="s">
        <v>1761</v>
      </c>
      <c r="C4985" s="7" t="s">
        <v>1760</v>
      </c>
      <c r="D4985" s="5"/>
      <c r="E4985" s="7" t="s">
        <v>90</v>
      </c>
      <c r="F4985" s="9">
        <v>1640</v>
      </c>
      <c r="G4985" s="49"/>
    </row>
    <row r="4986" spans="1:7" ht="40.5">
      <c r="A4986" s="48">
        <v>331512015</v>
      </c>
      <c r="B4986" s="7" t="s">
        <v>1759</v>
      </c>
      <c r="C4986" s="7"/>
      <c r="D4986" s="5"/>
      <c r="E4986" s="7" t="s">
        <v>90</v>
      </c>
      <c r="F4986" s="9">
        <v>1040</v>
      </c>
      <c r="G4986" s="37" t="s">
        <v>1758</v>
      </c>
    </row>
    <row r="4987" spans="1:7" ht="40.5">
      <c r="A4987" s="48" t="s">
        <v>1757</v>
      </c>
      <c r="B4987" s="22" t="s">
        <v>1756</v>
      </c>
      <c r="C4987" s="7"/>
      <c r="D4987" s="5"/>
      <c r="E4987" s="7"/>
      <c r="F4987" s="9">
        <v>290</v>
      </c>
      <c r="G4987" s="37"/>
    </row>
    <row r="4988" spans="1:7" ht="40.5">
      <c r="A4988" s="48">
        <v>331512017</v>
      </c>
      <c r="B4988" s="7" t="s">
        <v>1755</v>
      </c>
      <c r="C4988" s="7"/>
      <c r="D4988" s="5" t="s">
        <v>1754</v>
      </c>
      <c r="E4988" s="7" t="s">
        <v>90</v>
      </c>
      <c r="F4988" s="9">
        <v>1070</v>
      </c>
      <c r="G4988" s="49"/>
    </row>
    <row r="4989" spans="1:7">
      <c r="A4989" s="7">
        <v>331512018</v>
      </c>
      <c r="B4989" s="7" t="s">
        <v>1753</v>
      </c>
      <c r="C4989" s="7"/>
      <c r="D4989" s="5"/>
      <c r="E4989" s="7" t="s">
        <v>90</v>
      </c>
      <c r="F4989" s="9">
        <v>1260</v>
      </c>
      <c r="G4989" s="49"/>
    </row>
    <row r="4990" spans="1:7">
      <c r="A4990" s="7">
        <v>331512019</v>
      </c>
      <c r="B4990" s="7" t="s">
        <v>1752</v>
      </c>
      <c r="C4990" s="7" t="s">
        <v>1751</v>
      </c>
      <c r="D4990" s="5"/>
      <c r="E4990" s="7" t="s">
        <v>90</v>
      </c>
      <c r="F4990" s="9">
        <v>1640</v>
      </c>
      <c r="G4990" s="49"/>
    </row>
    <row r="4991" spans="1:7">
      <c r="A4991" s="7">
        <v>331512020</v>
      </c>
      <c r="B4991" s="7" t="s">
        <v>1750</v>
      </c>
      <c r="C4991" s="7" t="s">
        <v>1749</v>
      </c>
      <c r="D4991" s="5"/>
      <c r="E4991" s="7" t="s">
        <v>90</v>
      </c>
      <c r="F4991" s="9">
        <v>1640</v>
      </c>
      <c r="G4991" s="49"/>
    </row>
    <row r="4992" spans="1:7">
      <c r="A4992" s="48">
        <v>331513001</v>
      </c>
      <c r="B4992" s="7" t="s">
        <v>1748</v>
      </c>
      <c r="C4992" s="7"/>
      <c r="D4992" s="5"/>
      <c r="E4992" s="7" t="s">
        <v>90</v>
      </c>
      <c r="F4992" s="9">
        <v>2010</v>
      </c>
      <c r="G4992" s="49"/>
    </row>
    <row r="4993" spans="1:7">
      <c r="A4993" s="48">
        <v>331513002</v>
      </c>
      <c r="B4993" s="7" t="s">
        <v>1747</v>
      </c>
      <c r="C4993" s="7"/>
      <c r="D4993" s="5"/>
      <c r="E4993" s="7" t="s">
        <v>90</v>
      </c>
      <c r="F4993" s="9">
        <v>1940</v>
      </c>
      <c r="G4993" s="49"/>
    </row>
    <row r="4994" spans="1:7">
      <c r="A4994" s="7">
        <v>331513003</v>
      </c>
      <c r="B4994" s="7" t="s">
        <v>1746</v>
      </c>
      <c r="C4994" s="7" t="s">
        <v>1745</v>
      </c>
      <c r="D4994" s="5"/>
      <c r="E4994" s="7" t="s">
        <v>90</v>
      </c>
      <c r="F4994" s="9">
        <v>1040</v>
      </c>
      <c r="G4994" s="49"/>
    </row>
    <row r="4995" spans="1:7">
      <c r="A4995" s="48">
        <v>331513004</v>
      </c>
      <c r="B4995" s="7" t="s">
        <v>1744</v>
      </c>
      <c r="C4995" s="7"/>
      <c r="D4995" s="5"/>
      <c r="E4995" s="7" t="s">
        <v>90</v>
      </c>
      <c r="F4995" s="9">
        <v>1640</v>
      </c>
      <c r="G4995" s="49"/>
    </row>
    <row r="4996" spans="1:7">
      <c r="A4996" s="48">
        <v>331513005</v>
      </c>
      <c r="B4996" s="7" t="s">
        <v>1743</v>
      </c>
      <c r="C4996" s="7"/>
      <c r="D4996" s="5"/>
      <c r="E4996" s="7" t="s">
        <v>90</v>
      </c>
      <c r="F4996" s="9">
        <v>1940</v>
      </c>
      <c r="G4996" s="49"/>
    </row>
    <row r="4997" spans="1:7">
      <c r="A4997" s="48">
        <v>331513006</v>
      </c>
      <c r="B4997" s="7" t="s">
        <v>1742</v>
      </c>
      <c r="C4997" s="7"/>
      <c r="D4997" s="5"/>
      <c r="E4997" s="7" t="s">
        <v>90</v>
      </c>
      <c r="F4997" s="9">
        <v>1640</v>
      </c>
      <c r="G4997" s="49"/>
    </row>
    <row r="4998" spans="1:7">
      <c r="A4998" s="48">
        <v>331513007</v>
      </c>
      <c r="B4998" s="7" t="s">
        <v>1741</v>
      </c>
      <c r="C4998" s="7"/>
      <c r="D4998" s="5"/>
      <c r="E4998" s="7" t="s">
        <v>90</v>
      </c>
      <c r="F4998" s="9">
        <v>1340</v>
      </c>
      <c r="G4998" s="49"/>
    </row>
    <row r="4999" spans="1:7">
      <c r="A4999" s="48">
        <v>331513008</v>
      </c>
      <c r="B4999" s="7" t="s">
        <v>1740</v>
      </c>
      <c r="C4999" s="7"/>
      <c r="D4999" s="5"/>
      <c r="E4999" s="7" t="s">
        <v>90</v>
      </c>
      <c r="F4999" s="9">
        <v>1340</v>
      </c>
      <c r="G4999" s="49"/>
    </row>
    <row r="5000" spans="1:7">
      <c r="A5000" s="48">
        <v>331513009</v>
      </c>
      <c r="B5000" s="7" t="s">
        <v>1739</v>
      </c>
      <c r="C5000" s="7" t="s">
        <v>1738</v>
      </c>
      <c r="D5000" s="5"/>
      <c r="E5000" s="7" t="s">
        <v>90</v>
      </c>
      <c r="F5000" s="9">
        <v>530</v>
      </c>
      <c r="G5000" s="49"/>
    </row>
    <row r="5001" spans="1:7">
      <c r="A5001" s="48">
        <v>331514001</v>
      </c>
      <c r="B5001" s="7" t="s">
        <v>1737</v>
      </c>
      <c r="C5001" s="7"/>
      <c r="D5001" s="5"/>
      <c r="E5001" s="7" t="s">
        <v>1736</v>
      </c>
      <c r="F5001" s="9">
        <v>2990</v>
      </c>
      <c r="G5001" s="49"/>
    </row>
    <row r="5002" spans="1:7" ht="40.5">
      <c r="A5002" s="48">
        <v>331514002</v>
      </c>
      <c r="B5002" s="7" t="s">
        <v>1735</v>
      </c>
      <c r="C5002" s="7" t="s">
        <v>1734</v>
      </c>
      <c r="D5002" s="5"/>
      <c r="E5002" s="7" t="s">
        <v>1691</v>
      </c>
      <c r="F5002" s="9">
        <v>2690</v>
      </c>
      <c r="G5002" s="49"/>
    </row>
    <row r="5003" spans="1:7" ht="40.5">
      <c r="A5003" s="48">
        <v>331515001</v>
      </c>
      <c r="B5003" s="7" t="s">
        <v>1733</v>
      </c>
      <c r="C5003" s="7"/>
      <c r="D5003" s="5"/>
      <c r="E5003" s="7" t="s">
        <v>90</v>
      </c>
      <c r="F5003" s="9">
        <v>1120</v>
      </c>
      <c r="G5003" s="49"/>
    </row>
    <row r="5004" spans="1:7" ht="40.5">
      <c r="A5004" s="48">
        <v>331515002</v>
      </c>
      <c r="B5004" s="7" t="s">
        <v>1732</v>
      </c>
      <c r="C5004" s="7"/>
      <c r="D5004" s="5"/>
      <c r="E5004" s="7" t="s">
        <v>90</v>
      </c>
      <c r="F5004" s="9">
        <v>1120</v>
      </c>
      <c r="G5004" s="37"/>
    </row>
    <row r="5005" spans="1:7" ht="40.5">
      <c r="A5005" s="48">
        <v>331515003</v>
      </c>
      <c r="B5005" s="7" t="s">
        <v>1731</v>
      </c>
      <c r="C5005" s="7"/>
      <c r="D5005" s="5"/>
      <c r="E5005" s="7" t="s">
        <v>90</v>
      </c>
      <c r="F5005" s="9">
        <v>1190</v>
      </c>
      <c r="G5005" s="37"/>
    </row>
    <row r="5006" spans="1:7" ht="40.5">
      <c r="A5006" s="48">
        <v>331515004</v>
      </c>
      <c r="B5006" s="7" t="s">
        <v>1730</v>
      </c>
      <c r="C5006" s="7"/>
      <c r="D5006" s="5"/>
      <c r="E5006" s="7" t="s">
        <v>90</v>
      </c>
      <c r="F5006" s="9">
        <v>1340</v>
      </c>
      <c r="G5006" s="37"/>
    </row>
    <row r="5007" spans="1:7" ht="40.5">
      <c r="A5007" s="48">
        <v>331515005</v>
      </c>
      <c r="B5007" s="7" t="s">
        <v>1729</v>
      </c>
      <c r="C5007" s="7"/>
      <c r="D5007" s="5"/>
      <c r="E5007" s="7" t="s">
        <v>90</v>
      </c>
      <c r="F5007" s="9">
        <v>1340</v>
      </c>
      <c r="G5007" s="37"/>
    </row>
    <row r="5008" spans="1:7" ht="40.5">
      <c r="A5008" s="48">
        <v>331515006</v>
      </c>
      <c r="B5008" s="7" t="s">
        <v>1728</v>
      </c>
      <c r="C5008" s="7"/>
      <c r="D5008" s="5"/>
      <c r="E5008" s="7" t="s">
        <v>90</v>
      </c>
      <c r="F5008" s="9">
        <v>1640</v>
      </c>
      <c r="G5008" s="37"/>
    </row>
    <row r="5009" spans="1:7">
      <c r="A5009" s="48">
        <v>331515007</v>
      </c>
      <c r="B5009" s="7" t="s">
        <v>1727</v>
      </c>
      <c r="C5009" s="7"/>
      <c r="D5009" s="5"/>
      <c r="E5009" s="7" t="s">
        <v>90</v>
      </c>
      <c r="F5009" s="9">
        <v>1190</v>
      </c>
      <c r="G5009" s="37"/>
    </row>
    <row r="5010" spans="1:7" ht="40.5">
      <c r="A5010" s="48">
        <v>331515008</v>
      </c>
      <c r="B5010" s="7" t="s">
        <v>1726</v>
      </c>
      <c r="C5010" s="7"/>
      <c r="D5010" s="5"/>
      <c r="E5010" s="7" t="s">
        <v>90</v>
      </c>
      <c r="F5010" s="9">
        <v>1070</v>
      </c>
      <c r="G5010" s="37"/>
    </row>
    <row r="5011" spans="1:7" ht="40.5">
      <c r="A5011" s="7">
        <v>331515009</v>
      </c>
      <c r="B5011" s="7" t="s">
        <v>1725</v>
      </c>
      <c r="C5011" s="7" t="s">
        <v>1724</v>
      </c>
      <c r="D5011" s="5"/>
      <c r="E5011" s="7" t="s">
        <v>90</v>
      </c>
      <c r="F5011" s="9">
        <v>1070</v>
      </c>
      <c r="G5011" s="37"/>
    </row>
    <row r="5012" spans="1:7" ht="40.5">
      <c r="A5012" s="7">
        <v>331516001</v>
      </c>
      <c r="B5012" s="7" t="s">
        <v>1723</v>
      </c>
      <c r="C5012" s="7" t="s">
        <v>1722</v>
      </c>
      <c r="D5012" s="5"/>
      <c r="E5012" s="7" t="s">
        <v>90</v>
      </c>
      <c r="F5012" s="9">
        <v>1120</v>
      </c>
      <c r="G5012" s="49"/>
    </row>
    <row r="5013" spans="1:7">
      <c r="A5013" s="48">
        <v>331517001</v>
      </c>
      <c r="B5013" s="7" t="s">
        <v>1721</v>
      </c>
      <c r="C5013" s="7"/>
      <c r="D5013" s="5"/>
      <c r="E5013" s="7" t="s">
        <v>90</v>
      </c>
      <c r="F5013" s="9">
        <v>1040</v>
      </c>
      <c r="G5013" s="49"/>
    </row>
    <row r="5014" spans="1:7">
      <c r="A5014" s="48">
        <v>331517002</v>
      </c>
      <c r="B5014" s="7" t="s">
        <v>1720</v>
      </c>
      <c r="C5014" s="7"/>
      <c r="D5014" s="5"/>
      <c r="E5014" s="7" t="s">
        <v>90</v>
      </c>
      <c r="F5014" s="9">
        <v>1340</v>
      </c>
      <c r="G5014" s="49"/>
    </row>
    <row r="5015" spans="1:7">
      <c r="A5015" s="48">
        <v>331517003</v>
      </c>
      <c r="B5015" s="7" t="s">
        <v>1719</v>
      </c>
      <c r="C5015" s="7"/>
      <c r="D5015" s="5"/>
      <c r="E5015" s="7" t="s">
        <v>90</v>
      </c>
      <c r="F5015" s="9">
        <v>1040</v>
      </c>
      <c r="G5015" s="49"/>
    </row>
    <row r="5016" spans="1:7">
      <c r="A5016" s="7">
        <v>331517004</v>
      </c>
      <c r="B5016" s="7" t="s">
        <v>1718</v>
      </c>
      <c r="C5016" s="7" t="s">
        <v>1717</v>
      </c>
      <c r="D5016" s="5"/>
      <c r="E5016" s="7" t="s">
        <v>90</v>
      </c>
      <c r="F5016" s="9">
        <v>1490</v>
      </c>
      <c r="G5016" s="49"/>
    </row>
    <row r="5017" spans="1:7">
      <c r="A5017" s="48">
        <v>331518001</v>
      </c>
      <c r="B5017" s="7" t="s">
        <v>1716</v>
      </c>
      <c r="C5017" s="7"/>
      <c r="D5017" s="5"/>
      <c r="E5017" s="7" t="s">
        <v>90</v>
      </c>
      <c r="F5017" s="9">
        <v>1070</v>
      </c>
      <c r="G5017" s="49"/>
    </row>
    <row r="5018" spans="1:7">
      <c r="A5018" s="48">
        <v>331518002</v>
      </c>
      <c r="B5018" s="7" t="s">
        <v>1715</v>
      </c>
      <c r="C5018" s="7" t="s">
        <v>1714</v>
      </c>
      <c r="D5018" s="5"/>
      <c r="E5018" s="7" t="s">
        <v>90</v>
      </c>
      <c r="F5018" s="9">
        <v>1070</v>
      </c>
      <c r="G5018" s="49"/>
    </row>
    <row r="5019" spans="1:7">
      <c r="A5019" s="48">
        <v>331518003</v>
      </c>
      <c r="B5019" s="7" t="s">
        <v>1713</v>
      </c>
      <c r="C5019" s="7"/>
      <c r="D5019" s="5"/>
      <c r="E5019" s="7" t="s">
        <v>90</v>
      </c>
      <c r="F5019" s="9">
        <v>1190</v>
      </c>
      <c r="G5019" s="49"/>
    </row>
    <row r="5020" spans="1:7">
      <c r="A5020" s="48">
        <v>331518004</v>
      </c>
      <c r="B5020" s="7" t="s">
        <v>1712</v>
      </c>
      <c r="C5020" s="7"/>
      <c r="D5020" s="5"/>
      <c r="E5020" s="7" t="s">
        <v>90</v>
      </c>
      <c r="F5020" s="9">
        <v>1190</v>
      </c>
      <c r="G5020" s="49"/>
    </row>
    <row r="5021" spans="1:7">
      <c r="A5021" s="7">
        <v>331518005</v>
      </c>
      <c r="B5021" s="7" t="s">
        <v>1711</v>
      </c>
      <c r="C5021" s="7"/>
      <c r="D5021" s="5"/>
      <c r="E5021" s="7" t="s">
        <v>90</v>
      </c>
      <c r="F5021" s="9">
        <v>1070</v>
      </c>
      <c r="G5021" s="49"/>
    </row>
    <row r="5022" spans="1:7">
      <c r="A5022" s="48">
        <v>331518006</v>
      </c>
      <c r="B5022" s="7" t="s">
        <v>1710</v>
      </c>
      <c r="C5022" s="7" t="s">
        <v>1709</v>
      </c>
      <c r="D5022" s="5"/>
      <c r="E5022" s="7" t="s">
        <v>90</v>
      </c>
      <c r="F5022" s="9">
        <v>1340</v>
      </c>
      <c r="G5022" s="49"/>
    </row>
    <row r="5023" spans="1:7" ht="40.5">
      <c r="A5023" s="56">
        <v>331518007</v>
      </c>
      <c r="B5023" s="7" t="s">
        <v>1708</v>
      </c>
      <c r="C5023" s="7" t="s">
        <v>1707</v>
      </c>
      <c r="D5023" s="5"/>
      <c r="E5023" s="7" t="s">
        <v>90</v>
      </c>
      <c r="F5023" s="9">
        <v>1640</v>
      </c>
      <c r="G5023" s="49"/>
    </row>
    <row r="5024" spans="1:7" ht="40.5">
      <c r="A5024" s="48">
        <v>331519001</v>
      </c>
      <c r="B5024" s="7" t="s">
        <v>1706</v>
      </c>
      <c r="C5024" s="7" t="s">
        <v>1705</v>
      </c>
      <c r="D5024" s="5"/>
      <c r="E5024" s="7" t="s">
        <v>1704</v>
      </c>
      <c r="F5024" s="9">
        <v>910</v>
      </c>
      <c r="G5024" s="49"/>
    </row>
    <row r="5025" spans="1:7" ht="40.5">
      <c r="A5025" s="48">
        <v>331519003</v>
      </c>
      <c r="B5025" s="7" t="s">
        <v>1703</v>
      </c>
      <c r="C5025" s="7" t="s">
        <v>1702</v>
      </c>
      <c r="D5025" s="5"/>
      <c r="E5025" s="7" t="s">
        <v>90</v>
      </c>
      <c r="F5025" s="9">
        <v>2340</v>
      </c>
      <c r="G5025" s="49"/>
    </row>
    <row r="5026" spans="1:7">
      <c r="A5026" s="48">
        <v>331519008</v>
      </c>
      <c r="B5026" s="7" t="s">
        <v>1701</v>
      </c>
      <c r="C5026" s="7"/>
      <c r="D5026" s="5"/>
      <c r="E5026" s="7" t="s">
        <v>90</v>
      </c>
      <c r="F5026" s="9">
        <v>715</v>
      </c>
      <c r="G5026" s="49"/>
    </row>
    <row r="5027" spans="1:7" ht="40.5">
      <c r="A5027" s="48">
        <v>331519009</v>
      </c>
      <c r="B5027" s="7" t="s">
        <v>1700</v>
      </c>
      <c r="C5027" s="7" t="s">
        <v>1699</v>
      </c>
      <c r="D5027" s="5"/>
      <c r="E5027" s="7" t="s">
        <v>90</v>
      </c>
      <c r="F5027" s="9">
        <v>1495</v>
      </c>
      <c r="G5027" s="37"/>
    </row>
    <row r="5028" spans="1:7" ht="40.5">
      <c r="A5028" s="48">
        <v>331519010</v>
      </c>
      <c r="B5028" s="7" t="s">
        <v>1698</v>
      </c>
      <c r="C5028" s="7" t="s">
        <v>1697</v>
      </c>
      <c r="D5028" s="5"/>
      <c r="E5028" s="7" t="s">
        <v>90</v>
      </c>
      <c r="F5028" s="9">
        <v>2340</v>
      </c>
      <c r="G5028" s="37"/>
    </row>
    <row r="5029" spans="1:7" ht="60.75">
      <c r="A5029" s="48">
        <v>331519011</v>
      </c>
      <c r="B5029" s="7" t="s">
        <v>1696</v>
      </c>
      <c r="C5029" s="7" t="s">
        <v>1695</v>
      </c>
      <c r="D5029" s="5"/>
      <c r="E5029" s="7" t="s">
        <v>1694</v>
      </c>
      <c r="F5029" s="9">
        <v>1170</v>
      </c>
      <c r="G5029" s="49"/>
    </row>
    <row r="5030" spans="1:7" ht="40.5">
      <c r="A5030" s="48">
        <v>331519012</v>
      </c>
      <c r="B5030" s="7" t="s">
        <v>1693</v>
      </c>
      <c r="C5030" s="7" t="s">
        <v>1692</v>
      </c>
      <c r="D5030" s="5"/>
      <c r="E5030" s="7" t="s">
        <v>1691</v>
      </c>
      <c r="F5030" s="9">
        <v>936</v>
      </c>
      <c r="G5030" s="49"/>
    </row>
    <row r="5031" spans="1:7" ht="60.75">
      <c r="A5031" s="7">
        <v>331519013</v>
      </c>
      <c r="B5031" s="7" t="s">
        <v>1690</v>
      </c>
      <c r="C5031" s="7" t="s">
        <v>1689</v>
      </c>
      <c r="D5031" s="5"/>
      <c r="E5031" s="7" t="s">
        <v>179</v>
      </c>
      <c r="F5031" s="9">
        <v>2210</v>
      </c>
      <c r="G5031" s="49"/>
    </row>
    <row r="5032" spans="1:7" ht="40.5">
      <c r="A5032" s="48">
        <v>331519015</v>
      </c>
      <c r="B5032" s="7" t="s">
        <v>1688</v>
      </c>
      <c r="C5032" s="7"/>
      <c r="D5032" s="5"/>
      <c r="E5032" s="7" t="s">
        <v>1400</v>
      </c>
      <c r="F5032" s="9">
        <v>1430</v>
      </c>
      <c r="G5032" s="49"/>
    </row>
    <row r="5033" spans="1:7" ht="40.5">
      <c r="A5033" s="48">
        <v>331519016</v>
      </c>
      <c r="B5033" s="7" t="s">
        <v>1687</v>
      </c>
      <c r="C5033" s="7"/>
      <c r="D5033" s="5"/>
      <c r="E5033" s="7" t="s">
        <v>1686</v>
      </c>
      <c r="F5033" s="9">
        <v>845</v>
      </c>
      <c r="G5033" s="49"/>
    </row>
    <row r="5034" spans="1:7">
      <c r="A5034" s="48">
        <v>331519017</v>
      </c>
      <c r="B5034" s="7" t="s">
        <v>1685</v>
      </c>
      <c r="C5034" s="7" t="s">
        <v>1684</v>
      </c>
      <c r="D5034" s="5"/>
      <c r="E5034" s="7" t="s">
        <v>90</v>
      </c>
      <c r="F5034" s="9">
        <v>910</v>
      </c>
      <c r="G5034" s="49"/>
    </row>
    <row r="5035" spans="1:7">
      <c r="A5035" s="48">
        <v>331520001</v>
      </c>
      <c r="B5035" s="7" t="s">
        <v>1683</v>
      </c>
      <c r="C5035" s="7"/>
      <c r="D5035" s="5"/>
      <c r="E5035" s="7" t="s">
        <v>90</v>
      </c>
      <c r="F5035" s="9">
        <v>910</v>
      </c>
      <c r="G5035" s="49"/>
    </row>
    <row r="5036" spans="1:7" ht="40.5">
      <c r="A5036" s="48">
        <v>331520002</v>
      </c>
      <c r="B5036" s="7" t="s">
        <v>1682</v>
      </c>
      <c r="C5036" s="7" t="s">
        <v>1681</v>
      </c>
      <c r="D5036" s="5"/>
      <c r="E5036" s="7" t="s">
        <v>90</v>
      </c>
      <c r="F5036" s="9">
        <v>910</v>
      </c>
      <c r="G5036" s="49"/>
    </row>
    <row r="5037" spans="1:7" ht="40.5">
      <c r="A5037" s="48">
        <v>331520003</v>
      </c>
      <c r="B5037" s="7" t="s">
        <v>1680</v>
      </c>
      <c r="C5037" s="7" t="s">
        <v>1623</v>
      </c>
      <c r="D5037" s="5"/>
      <c r="E5037" s="7" t="s">
        <v>1671</v>
      </c>
      <c r="F5037" s="9">
        <v>845</v>
      </c>
      <c r="G5037" s="37" t="s">
        <v>1679</v>
      </c>
    </row>
    <row r="5038" spans="1:7" ht="40.5">
      <c r="A5038" s="48" t="s">
        <v>1678</v>
      </c>
      <c r="B5038" s="22" t="s">
        <v>1677</v>
      </c>
      <c r="C5038" s="7" t="s">
        <v>1623</v>
      </c>
      <c r="D5038" s="5"/>
      <c r="E5038" s="7"/>
      <c r="F5038" s="9">
        <v>520</v>
      </c>
      <c r="G5038" s="7"/>
    </row>
    <row r="5039" spans="1:7" ht="40.5">
      <c r="A5039" s="48" t="s">
        <v>1676</v>
      </c>
      <c r="B5039" s="22" t="s">
        <v>1675</v>
      </c>
      <c r="C5039" s="7" t="s">
        <v>1623</v>
      </c>
      <c r="D5039" s="5"/>
      <c r="E5039" s="7"/>
      <c r="F5039" s="9">
        <v>520</v>
      </c>
      <c r="G5039" s="7"/>
    </row>
    <row r="5040" spans="1:7" ht="40.5">
      <c r="A5040" s="48" t="s">
        <v>1674</v>
      </c>
      <c r="B5040" s="22" t="s">
        <v>1673</v>
      </c>
      <c r="C5040" s="7" t="s">
        <v>1623</v>
      </c>
      <c r="D5040" s="5"/>
      <c r="E5040" s="7"/>
      <c r="F5040" s="9">
        <v>520</v>
      </c>
      <c r="G5040" s="7"/>
    </row>
    <row r="5041" spans="1:7" ht="40.5">
      <c r="A5041" s="48">
        <v>331520004</v>
      </c>
      <c r="B5041" s="7" t="s">
        <v>1672</v>
      </c>
      <c r="C5041" s="7"/>
      <c r="D5041" s="5"/>
      <c r="E5041" s="7" t="s">
        <v>1671</v>
      </c>
      <c r="F5041" s="9">
        <v>845</v>
      </c>
      <c r="G5041" s="7" t="s">
        <v>1670</v>
      </c>
    </row>
    <row r="5042" spans="1:7" ht="40.5">
      <c r="A5042" s="7" t="s">
        <v>1669</v>
      </c>
      <c r="B5042" s="22" t="s">
        <v>1668</v>
      </c>
      <c r="C5042" s="7"/>
      <c r="D5042" s="5"/>
      <c r="E5042" s="7"/>
      <c r="F5042" s="9">
        <v>520</v>
      </c>
      <c r="G5042" s="7"/>
    </row>
    <row r="5043" spans="1:7" ht="40.5">
      <c r="A5043" s="7" t="s">
        <v>1667</v>
      </c>
      <c r="B5043" s="22" t="s">
        <v>1666</v>
      </c>
      <c r="C5043" s="7"/>
      <c r="D5043" s="5"/>
      <c r="E5043" s="7"/>
      <c r="F5043" s="9">
        <v>520</v>
      </c>
      <c r="G5043" s="7"/>
    </row>
    <row r="5044" spans="1:7" ht="40.5">
      <c r="A5044" s="7" t="s">
        <v>1665</v>
      </c>
      <c r="B5044" s="22" t="s">
        <v>1664</v>
      </c>
      <c r="C5044" s="7"/>
      <c r="D5044" s="5"/>
      <c r="E5044" s="7"/>
      <c r="F5044" s="9">
        <v>520</v>
      </c>
      <c r="G5044" s="7"/>
    </row>
    <row r="5045" spans="1:7" ht="60.75">
      <c r="A5045" s="7" t="s">
        <v>1663</v>
      </c>
      <c r="B5045" s="7" t="s">
        <v>1662</v>
      </c>
      <c r="C5045" s="7" t="s">
        <v>1661</v>
      </c>
      <c r="D5045" s="5" t="s">
        <v>1660</v>
      </c>
      <c r="E5045" s="7" t="s">
        <v>90</v>
      </c>
      <c r="F5045" s="6">
        <v>3600</v>
      </c>
      <c r="G5045" s="7"/>
    </row>
    <row r="5046" spans="1:7">
      <c r="A5046" s="7">
        <v>331521001</v>
      </c>
      <c r="B5046" s="7" t="s">
        <v>1659</v>
      </c>
      <c r="C5046" s="7" t="s">
        <v>1658</v>
      </c>
      <c r="D5046" s="5"/>
      <c r="E5046" s="7" t="s">
        <v>90</v>
      </c>
      <c r="F5046" s="9">
        <v>936</v>
      </c>
      <c r="G5046" s="7"/>
    </row>
    <row r="5047" spans="1:7">
      <c r="A5047" s="48">
        <v>331521002</v>
      </c>
      <c r="B5047" s="7" t="s">
        <v>1657</v>
      </c>
      <c r="C5047" s="7"/>
      <c r="D5047" s="5"/>
      <c r="E5047" s="7" t="s">
        <v>90</v>
      </c>
      <c r="F5047" s="9">
        <v>936</v>
      </c>
      <c r="G5047" s="7"/>
    </row>
    <row r="5048" spans="1:7">
      <c r="A5048" s="7">
        <v>331521003</v>
      </c>
      <c r="B5048" s="7" t="s">
        <v>1656</v>
      </c>
      <c r="C5048" s="7"/>
      <c r="D5048" s="5"/>
      <c r="E5048" s="7" t="s">
        <v>90</v>
      </c>
      <c r="F5048" s="9">
        <v>936</v>
      </c>
      <c r="G5048" s="7"/>
    </row>
    <row r="5049" spans="1:7">
      <c r="A5049" s="48">
        <v>331521004</v>
      </c>
      <c r="B5049" s="7" t="s">
        <v>1655</v>
      </c>
      <c r="C5049" s="7"/>
      <c r="D5049" s="5"/>
      <c r="E5049" s="7" t="s">
        <v>90</v>
      </c>
      <c r="F5049" s="9">
        <v>936</v>
      </c>
      <c r="G5049" s="7"/>
    </row>
    <row r="5050" spans="1:7">
      <c r="A5050" s="7">
        <v>331521005</v>
      </c>
      <c r="B5050" s="7" t="s">
        <v>1654</v>
      </c>
      <c r="C5050" s="7"/>
      <c r="D5050" s="5"/>
      <c r="E5050" s="7" t="s">
        <v>90</v>
      </c>
      <c r="F5050" s="9">
        <v>936</v>
      </c>
      <c r="G5050" s="7"/>
    </row>
    <row r="5051" spans="1:7">
      <c r="A5051" s="7">
        <v>331521006</v>
      </c>
      <c r="B5051" s="7" t="s">
        <v>1653</v>
      </c>
      <c r="C5051" s="7"/>
      <c r="D5051" s="5"/>
      <c r="E5051" s="7" t="s">
        <v>90</v>
      </c>
      <c r="F5051" s="9">
        <v>845</v>
      </c>
      <c r="G5051" s="7" t="s">
        <v>1652</v>
      </c>
    </row>
    <row r="5052" spans="1:7" ht="40.5">
      <c r="A5052" s="51" t="s">
        <v>1651</v>
      </c>
      <c r="B5052" s="19" t="s">
        <v>1650</v>
      </c>
      <c r="C5052" s="17"/>
      <c r="D5052" s="20"/>
      <c r="E5052" s="17"/>
      <c r="F5052" s="28">
        <v>300</v>
      </c>
      <c r="G5052" s="7"/>
    </row>
    <row r="5053" spans="1:7" ht="40.5">
      <c r="A5053" s="48">
        <v>331521007</v>
      </c>
      <c r="B5053" s="7" t="s">
        <v>1649</v>
      </c>
      <c r="C5053" s="7"/>
      <c r="D5053" s="5"/>
      <c r="E5053" s="7" t="s">
        <v>90</v>
      </c>
      <c r="F5053" s="9">
        <v>1040</v>
      </c>
      <c r="G5053" s="7"/>
    </row>
    <row r="5054" spans="1:7" ht="40.5">
      <c r="A5054" s="7">
        <v>331521008</v>
      </c>
      <c r="B5054" s="7" t="s">
        <v>1648</v>
      </c>
      <c r="C5054" s="7"/>
      <c r="D5054" s="5"/>
      <c r="E5054" s="7" t="s">
        <v>1617</v>
      </c>
      <c r="F5054" s="9">
        <v>234</v>
      </c>
      <c r="G5054" s="37" t="s">
        <v>1647</v>
      </c>
    </row>
    <row r="5055" spans="1:7">
      <c r="A5055" s="48" t="s">
        <v>1646</v>
      </c>
      <c r="B5055" s="22" t="s">
        <v>1645</v>
      </c>
      <c r="C5055" s="7"/>
      <c r="D5055" s="5"/>
      <c r="E5055" s="7"/>
      <c r="F5055" s="9">
        <v>65</v>
      </c>
      <c r="G5055" s="49"/>
    </row>
    <row r="5056" spans="1:7">
      <c r="A5056" s="48" t="s">
        <v>1644</v>
      </c>
      <c r="B5056" s="22" t="s">
        <v>1643</v>
      </c>
      <c r="C5056" s="7"/>
      <c r="D5056" s="5"/>
      <c r="E5056" s="7"/>
      <c r="F5056" s="9">
        <v>195</v>
      </c>
      <c r="G5056" s="49"/>
    </row>
    <row r="5057" spans="1:7">
      <c r="A5057" s="48" t="s">
        <v>1642</v>
      </c>
      <c r="B5057" s="22" t="s">
        <v>1641</v>
      </c>
      <c r="C5057" s="7"/>
      <c r="D5057" s="5"/>
      <c r="E5057" s="7"/>
      <c r="F5057" s="9">
        <v>195</v>
      </c>
      <c r="G5057" s="49"/>
    </row>
    <row r="5058" spans="1:7" ht="40.5">
      <c r="A5058" s="7">
        <v>331521010</v>
      </c>
      <c r="B5058" s="7" t="s">
        <v>1640</v>
      </c>
      <c r="C5058" s="7" t="s">
        <v>1639</v>
      </c>
      <c r="D5058" s="5"/>
      <c r="E5058" s="7" t="s">
        <v>90</v>
      </c>
      <c r="F5058" s="9">
        <v>1560</v>
      </c>
      <c r="G5058" s="49"/>
    </row>
    <row r="5059" spans="1:7">
      <c r="A5059" s="48">
        <v>331521011</v>
      </c>
      <c r="B5059" s="7" t="s">
        <v>1638</v>
      </c>
      <c r="C5059" s="7" t="s">
        <v>1637</v>
      </c>
      <c r="D5059" s="5"/>
      <c r="E5059" s="7" t="s">
        <v>90</v>
      </c>
      <c r="F5059" s="9">
        <v>1300</v>
      </c>
      <c r="G5059" s="49"/>
    </row>
    <row r="5060" spans="1:7">
      <c r="A5060" s="48">
        <v>331521012</v>
      </c>
      <c r="B5060" s="7" t="s">
        <v>1636</v>
      </c>
      <c r="C5060" s="7" t="s">
        <v>1634</v>
      </c>
      <c r="D5060" s="5"/>
      <c r="E5060" s="7" t="s">
        <v>90</v>
      </c>
      <c r="F5060" s="9">
        <v>1300</v>
      </c>
      <c r="G5060" s="49"/>
    </row>
    <row r="5061" spans="1:7">
      <c r="A5061" s="48">
        <v>331521013</v>
      </c>
      <c r="B5061" s="7" t="s">
        <v>1635</v>
      </c>
      <c r="C5061" s="7" t="s">
        <v>1634</v>
      </c>
      <c r="D5061" s="5"/>
      <c r="E5061" s="7" t="s">
        <v>90</v>
      </c>
      <c r="F5061" s="9">
        <v>1170</v>
      </c>
      <c r="G5061" s="49"/>
    </row>
    <row r="5062" spans="1:7" ht="40.5">
      <c r="A5062" s="48">
        <v>331521015</v>
      </c>
      <c r="B5062" s="7" t="s">
        <v>1633</v>
      </c>
      <c r="C5062" s="7" t="s">
        <v>1632</v>
      </c>
      <c r="D5062" s="5"/>
      <c r="E5062" s="7" t="s">
        <v>90</v>
      </c>
      <c r="F5062" s="9">
        <v>1300</v>
      </c>
      <c r="G5062" s="49"/>
    </row>
    <row r="5063" spans="1:7">
      <c r="A5063" s="48">
        <v>331521016</v>
      </c>
      <c r="B5063" s="7" t="s">
        <v>1631</v>
      </c>
      <c r="C5063" s="7"/>
      <c r="D5063" s="5"/>
      <c r="E5063" s="7" t="s">
        <v>90</v>
      </c>
      <c r="F5063" s="9">
        <v>715</v>
      </c>
      <c r="G5063" s="49"/>
    </row>
    <row r="5064" spans="1:7">
      <c r="A5064" s="7">
        <v>331521017</v>
      </c>
      <c r="B5064" s="7" t="s">
        <v>1630</v>
      </c>
      <c r="C5064" s="7" t="s">
        <v>1629</v>
      </c>
      <c r="D5064" s="5"/>
      <c r="E5064" s="7" t="s">
        <v>90</v>
      </c>
      <c r="F5064" s="9">
        <v>520</v>
      </c>
      <c r="G5064" s="49"/>
    </row>
    <row r="5065" spans="1:7">
      <c r="A5065" s="48">
        <v>331521018</v>
      </c>
      <c r="B5065" s="7" t="s">
        <v>1628</v>
      </c>
      <c r="C5065" s="7"/>
      <c r="D5065" s="5"/>
      <c r="E5065" s="7" t="s">
        <v>90</v>
      </c>
      <c r="F5065" s="9">
        <v>845</v>
      </c>
      <c r="G5065" s="37"/>
    </row>
    <row r="5066" spans="1:7">
      <c r="A5066" s="48">
        <v>331521019</v>
      </c>
      <c r="B5066" s="7" t="s">
        <v>1627</v>
      </c>
      <c r="C5066" s="7"/>
      <c r="D5066" s="5"/>
      <c r="E5066" s="7" t="s">
        <v>90</v>
      </c>
      <c r="F5066" s="9">
        <v>845</v>
      </c>
      <c r="G5066" s="37"/>
    </row>
    <row r="5067" spans="1:7">
      <c r="A5067" s="7">
        <v>331521020</v>
      </c>
      <c r="B5067" s="7" t="s">
        <v>1626</v>
      </c>
      <c r="C5067" s="7"/>
      <c r="D5067" s="5"/>
      <c r="E5067" s="7" t="s">
        <v>90</v>
      </c>
      <c r="F5067" s="9">
        <v>650</v>
      </c>
      <c r="G5067" s="37"/>
    </row>
    <row r="5068" spans="1:7">
      <c r="A5068" s="7">
        <v>331521021</v>
      </c>
      <c r="B5068" s="7" t="s">
        <v>1625</v>
      </c>
      <c r="C5068" s="7"/>
      <c r="D5068" s="5"/>
      <c r="E5068" s="7" t="s">
        <v>90</v>
      </c>
      <c r="F5068" s="9">
        <v>910</v>
      </c>
      <c r="G5068" s="7"/>
    </row>
    <row r="5069" spans="1:7">
      <c r="A5069" s="7">
        <v>331521022</v>
      </c>
      <c r="B5069" s="7" t="s">
        <v>1624</v>
      </c>
      <c r="C5069" s="7" t="s">
        <v>1623</v>
      </c>
      <c r="D5069" s="5"/>
      <c r="E5069" s="7" t="s">
        <v>90</v>
      </c>
      <c r="F5069" s="9">
        <v>936</v>
      </c>
      <c r="G5069" s="7"/>
    </row>
    <row r="5070" spans="1:7">
      <c r="A5070" s="7">
        <v>331521024</v>
      </c>
      <c r="B5070" s="7" t="s">
        <v>1622</v>
      </c>
      <c r="C5070" s="7"/>
      <c r="D5070" s="5"/>
      <c r="E5070" s="7" t="s">
        <v>90</v>
      </c>
      <c r="F5070" s="9">
        <v>1170</v>
      </c>
      <c r="G5070" s="7"/>
    </row>
    <row r="5071" spans="1:7">
      <c r="A5071" s="7">
        <v>331521025</v>
      </c>
      <c r="B5071" s="7" t="s">
        <v>1621</v>
      </c>
      <c r="C5071" s="7"/>
      <c r="D5071" s="5"/>
      <c r="E5071" s="7" t="s">
        <v>90</v>
      </c>
      <c r="F5071" s="9">
        <v>1170</v>
      </c>
      <c r="G5071" s="7"/>
    </row>
    <row r="5072" spans="1:7">
      <c r="A5072" s="48">
        <v>331521026</v>
      </c>
      <c r="B5072" s="7" t="s">
        <v>1620</v>
      </c>
      <c r="C5072" s="7"/>
      <c r="D5072" s="5"/>
      <c r="E5072" s="7" t="s">
        <v>90</v>
      </c>
      <c r="F5072" s="9">
        <v>1170</v>
      </c>
      <c r="G5072" s="7"/>
    </row>
    <row r="5073" spans="1:7">
      <c r="A5073" s="48">
        <v>331521027</v>
      </c>
      <c r="B5073" s="7" t="s">
        <v>1619</v>
      </c>
      <c r="C5073" s="7"/>
      <c r="D5073" s="5"/>
      <c r="E5073" s="7" t="s">
        <v>90</v>
      </c>
      <c r="F5073" s="9">
        <v>1170</v>
      </c>
      <c r="G5073" s="7"/>
    </row>
    <row r="5074" spans="1:7" ht="40.5">
      <c r="A5074" s="7">
        <v>331521028</v>
      </c>
      <c r="B5074" s="7" t="s">
        <v>1618</v>
      </c>
      <c r="C5074" s="7"/>
      <c r="D5074" s="5"/>
      <c r="E5074" s="7" t="s">
        <v>1617</v>
      </c>
      <c r="F5074" s="9">
        <v>585</v>
      </c>
      <c r="G5074" s="37" t="s">
        <v>1616</v>
      </c>
    </row>
    <row r="5075" spans="1:7" ht="60.75">
      <c r="A5075" s="7" t="s">
        <v>1615</v>
      </c>
      <c r="B5075" s="22" t="s">
        <v>1614</v>
      </c>
      <c r="C5075" s="7"/>
      <c r="D5075" s="5"/>
      <c r="E5075" s="7"/>
      <c r="F5075" s="9">
        <v>390</v>
      </c>
      <c r="G5075" s="49"/>
    </row>
    <row r="5076" spans="1:7" ht="40.5">
      <c r="A5076" s="7">
        <v>331521029</v>
      </c>
      <c r="B5076" s="7" t="s">
        <v>1613</v>
      </c>
      <c r="C5076" s="7"/>
      <c r="D5076" s="5"/>
      <c r="E5076" s="7" t="s">
        <v>1612</v>
      </c>
      <c r="F5076" s="9">
        <v>585</v>
      </c>
      <c r="G5076" s="49"/>
    </row>
    <row r="5077" spans="1:7" ht="40.5">
      <c r="A5077" s="48">
        <v>331521030</v>
      </c>
      <c r="B5077" s="7" t="s">
        <v>1611</v>
      </c>
      <c r="C5077" s="7"/>
      <c r="D5077" s="5"/>
      <c r="E5077" s="7" t="s">
        <v>1610</v>
      </c>
      <c r="F5077" s="9">
        <v>910</v>
      </c>
      <c r="G5077" s="49"/>
    </row>
    <row r="5078" spans="1:7">
      <c r="A5078" s="48">
        <v>331521032</v>
      </c>
      <c r="B5078" s="7" t="s">
        <v>1609</v>
      </c>
      <c r="C5078" s="7"/>
      <c r="D5078" s="5"/>
      <c r="E5078" s="7" t="s">
        <v>90</v>
      </c>
      <c r="F5078" s="9">
        <v>910</v>
      </c>
      <c r="G5078" s="49"/>
    </row>
    <row r="5079" spans="1:7">
      <c r="A5079" s="48">
        <v>331521033</v>
      </c>
      <c r="B5079" s="7" t="s">
        <v>1608</v>
      </c>
      <c r="C5079" s="7"/>
      <c r="D5079" s="5"/>
      <c r="E5079" s="7" t="s">
        <v>90</v>
      </c>
      <c r="F5079" s="9">
        <v>1170</v>
      </c>
      <c r="G5079" s="49"/>
    </row>
    <row r="5080" spans="1:7">
      <c r="A5080" s="48">
        <v>331521034</v>
      </c>
      <c r="B5080" s="7" t="s">
        <v>1607</v>
      </c>
      <c r="C5080" s="7"/>
      <c r="D5080" s="5"/>
      <c r="E5080" s="7" t="s">
        <v>90</v>
      </c>
      <c r="F5080" s="9">
        <v>1170</v>
      </c>
      <c r="G5080" s="49"/>
    </row>
    <row r="5081" spans="1:7">
      <c r="A5081" s="48">
        <v>331521035</v>
      </c>
      <c r="B5081" s="7" t="s">
        <v>1606</v>
      </c>
      <c r="C5081" s="7"/>
      <c r="D5081" s="5"/>
      <c r="E5081" s="7" t="s">
        <v>90</v>
      </c>
      <c r="F5081" s="9">
        <v>1430</v>
      </c>
      <c r="G5081" s="49"/>
    </row>
    <row r="5082" spans="1:7">
      <c r="A5082" s="48">
        <v>331521036</v>
      </c>
      <c r="B5082" s="7" t="s">
        <v>1605</v>
      </c>
      <c r="C5082" s="7" t="s">
        <v>1604</v>
      </c>
      <c r="D5082" s="5"/>
      <c r="E5082" s="7" t="s">
        <v>90</v>
      </c>
      <c r="F5082" s="9">
        <v>1560</v>
      </c>
      <c r="G5082" s="49"/>
    </row>
    <row r="5083" spans="1:7" ht="40.5">
      <c r="A5083" s="48">
        <v>331521037</v>
      </c>
      <c r="B5083" s="7" t="s">
        <v>1603</v>
      </c>
      <c r="C5083" s="7" t="s">
        <v>1602</v>
      </c>
      <c r="D5083" s="5"/>
      <c r="E5083" s="7" t="s">
        <v>90</v>
      </c>
      <c r="F5083" s="9">
        <v>1560</v>
      </c>
      <c r="G5083" s="49"/>
    </row>
    <row r="5084" spans="1:7">
      <c r="A5084" s="48">
        <v>331521038</v>
      </c>
      <c r="B5084" s="7" t="s">
        <v>1601</v>
      </c>
      <c r="C5084" s="7" t="s">
        <v>1600</v>
      </c>
      <c r="D5084" s="5"/>
      <c r="E5084" s="7" t="s">
        <v>90</v>
      </c>
      <c r="F5084" s="9">
        <v>1300</v>
      </c>
      <c r="G5084" s="49"/>
    </row>
    <row r="5085" spans="1:7" ht="40.5">
      <c r="A5085" s="48">
        <v>331521039</v>
      </c>
      <c r="B5085" s="7" t="s">
        <v>1599</v>
      </c>
      <c r="C5085" s="7" t="s">
        <v>1598</v>
      </c>
      <c r="D5085" s="5"/>
      <c r="E5085" s="7" t="s">
        <v>577</v>
      </c>
      <c r="F5085" s="9">
        <v>975</v>
      </c>
      <c r="G5085" s="49"/>
    </row>
    <row r="5086" spans="1:7" ht="40.5">
      <c r="A5086" s="48">
        <v>331521040</v>
      </c>
      <c r="B5086" s="7" t="s">
        <v>1597</v>
      </c>
      <c r="C5086" s="7" t="s">
        <v>1596</v>
      </c>
      <c r="D5086" s="5"/>
      <c r="E5086" s="7" t="s">
        <v>1595</v>
      </c>
      <c r="F5086" s="9">
        <v>715</v>
      </c>
      <c r="G5086" s="49"/>
    </row>
    <row r="5087" spans="1:7">
      <c r="A5087" s="48">
        <v>331521041</v>
      </c>
      <c r="B5087" s="7" t="s">
        <v>1594</v>
      </c>
      <c r="C5087" s="7"/>
      <c r="D5087" s="5"/>
      <c r="E5087" s="7" t="s">
        <v>90</v>
      </c>
      <c r="F5087" s="9">
        <v>585</v>
      </c>
      <c r="G5087" s="49"/>
    </row>
    <row r="5088" spans="1:7">
      <c r="A5088" s="7">
        <v>331522001</v>
      </c>
      <c r="B5088" s="7" t="s">
        <v>1593</v>
      </c>
      <c r="C5088" s="7"/>
      <c r="D5088" s="5"/>
      <c r="E5088" s="7" t="s">
        <v>90</v>
      </c>
      <c r="F5088" s="9">
        <v>715</v>
      </c>
      <c r="G5088" s="49"/>
    </row>
    <row r="5089" spans="1:7">
      <c r="A5089" s="48">
        <v>331522002</v>
      </c>
      <c r="B5089" s="7" t="s">
        <v>1592</v>
      </c>
      <c r="C5089" s="7"/>
      <c r="D5089" s="5"/>
      <c r="E5089" s="7" t="s">
        <v>90</v>
      </c>
      <c r="F5089" s="9">
        <v>910</v>
      </c>
      <c r="G5089" s="49"/>
    </row>
    <row r="5090" spans="1:7" ht="40.5">
      <c r="A5090" s="48">
        <v>331522003</v>
      </c>
      <c r="B5090" s="7" t="s">
        <v>1591</v>
      </c>
      <c r="C5090" s="7"/>
      <c r="D5090" s="5"/>
      <c r="E5090" s="7" t="s">
        <v>1378</v>
      </c>
      <c r="F5090" s="9">
        <v>1170</v>
      </c>
      <c r="G5090" s="37"/>
    </row>
    <row r="5091" spans="1:7" ht="40.5">
      <c r="A5091" s="48">
        <v>331522005</v>
      </c>
      <c r="B5091" s="7" t="s">
        <v>1590</v>
      </c>
      <c r="C5091" s="7"/>
      <c r="D5091" s="5"/>
      <c r="E5091" s="7" t="s">
        <v>90</v>
      </c>
      <c r="F5091" s="9">
        <v>845</v>
      </c>
      <c r="G5091" s="37"/>
    </row>
    <row r="5092" spans="1:7">
      <c r="A5092" s="48">
        <v>331522006</v>
      </c>
      <c r="B5092" s="7" t="s">
        <v>1589</v>
      </c>
      <c r="C5092" s="7" t="s">
        <v>1588</v>
      </c>
      <c r="D5092" s="5"/>
      <c r="E5092" s="7" t="s">
        <v>90</v>
      </c>
      <c r="F5092" s="9">
        <v>1170</v>
      </c>
      <c r="G5092" s="37"/>
    </row>
    <row r="5093" spans="1:7" ht="40.5">
      <c r="A5093" s="48">
        <v>331522007</v>
      </c>
      <c r="B5093" s="7" t="s">
        <v>1587</v>
      </c>
      <c r="C5093" s="7"/>
      <c r="D5093" s="5"/>
      <c r="E5093" s="7" t="s">
        <v>90</v>
      </c>
      <c r="F5093" s="9">
        <v>720</v>
      </c>
      <c r="G5093" s="37"/>
    </row>
    <row r="5094" spans="1:7" ht="40.5">
      <c r="A5094" s="7">
        <v>331522008</v>
      </c>
      <c r="B5094" s="7" t="s">
        <v>1586</v>
      </c>
      <c r="C5094" s="7" t="s">
        <v>1585</v>
      </c>
      <c r="D5094" s="5"/>
      <c r="E5094" s="7" t="s">
        <v>90</v>
      </c>
      <c r="F5094" s="9">
        <v>1300</v>
      </c>
      <c r="G5094" s="37"/>
    </row>
    <row r="5095" spans="1:7">
      <c r="A5095" s="48">
        <v>331522009</v>
      </c>
      <c r="B5095" s="7" t="s">
        <v>1584</v>
      </c>
      <c r="C5095" s="7"/>
      <c r="D5095" s="5"/>
      <c r="E5095" s="7" t="s">
        <v>90</v>
      </c>
      <c r="F5095" s="9">
        <v>910</v>
      </c>
      <c r="G5095" s="7"/>
    </row>
    <row r="5096" spans="1:7">
      <c r="A5096" s="48">
        <v>331522012</v>
      </c>
      <c r="B5096" s="7" t="s">
        <v>1583</v>
      </c>
      <c r="C5096" s="7"/>
      <c r="D5096" s="5"/>
      <c r="E5096" s="7" t="s">
        <v>90</v>
      </c>
      <c r="F5096" s="9">
        <v>1040</v>
      </c>
      <c r="G5096" s="37"/>
    </row>
    <row r="5097" spans="1:7">
      <c r="A5097" s="48">
        <v>331522013</v>
      </c>
      <c r="B5097" s="7" t="s">
        <v>1582</v>
      </c>
      <c r="C5097" s="7"/>
      <c r="D5097" s="5"/>
      <c r="E5097" s="7" t="s">
        <v>90</v>
      </c>
      <c r="F5097" s="9">
        <v>910</v>
      </c>
      <c r="G5097" s="49"/>
    </row>
    <row r="5098" spans="1:7" ht="40.5">
      <c r="A5098" s="48">
        <v>331522014</v>
      </c>
      <c r="B5098" s="7" t="s">
        <v>1581</v>
      </c>
      <c r="C5098" s="7"/>
      <c r="D5098" s="5"/>
      <c r="E5098" s="7" t="s">
        <v>90</v>
      </c>
      <c r="F5098" s="9">
        <v>910</v>
      </c>
      <c r="G5098" s="49"/>
    </row>
    <row r="5099" spans="1:7">
      <c r="A5099" s="48">
        <v>331522016</v>
      </c>
      <c r="B5099" s="7" t="s">
        <v>1580</v>
      </c>
      <c r="C5099" s="7"/>
      <c r="D5099" s="5"/>
      <c r="E5099" s="7" t="s">
        <v>90</v>
      </c>
      <c r="F5099" s="9">
        <v>910</v>
      </c>
      <c r="G5099" s="49"/>
    </row>
    <row r="5100" spans="1:7" ht="40.5">
      <c r="A5100" s="47" t="s">
        <v>1579</v>
      </c>
      <c r="B5100" s="47" t="s">
        <v>1578</v>
      </c>
      <c r="C5100" s="47" t="s">
        <v>1577</v>
      </c>
      <c r="D5100" s="46"/>
      <c r="E5100" s="45" t="s">
        <v>668</v>
      </c>
      <c r="F5100" s="44">
        <v>900</v>
      </c>
      <c r="G5100" s="47" t="s">
        <v>679</v>
      </c>
    </row>
    <row r="5101" spans="1:7" ht="40.5">
      <c r="A5101" s="47" t="s">
        <v>1576</v>
      </c>
      <c r="B5101" s="47" t="s">
        <v>1575</v>
      </c>
      <c r="C5101" s="7"/>
      <c r="D5101" s="5"/>
      <c r="E5101" s="7"/>
      <c r="F5101" s="28">
        <v>270</v>
      </c>
      <c r="G5101" s="49"/>
    </row>
    <row r="5102" spans="1:7">
      <c r="A5102" s="48">
        <v>331523001</v>
      </c>
      <c r="B5102" s="7" t="s">
        <v>1574</v>
      </c>
      <c r="C5102" s="7"/>
      <c r="D5102" s="5"/>
      <c r="E5102" s="7" t="s">
        <v>90</v>
      </c>
      <c r="F5102" s="9">
        <v>117</v>
      </c>
      <c r="G5102" s="49"/>
    </row>
    <row r="5103" spans="1:7">
      <c r="A5103" s="48">
        <v>331523002</v>
      </c>
      <c r="B5103" s="7" t="s">
        <v>1573</v>
      </c>
      <c r="C5103" s="7"/>
      <c r="D5103" s="5"/>
      <c r="E5103" s="7" t="s">
        <v>90</v>
      </c>
      <c r="F5103" s="9">
        <v>117</v>
      </c>
      <c r="G5103" s="37" t="s">
        <v>1566</v>
      </c>
    </row>
    <row r="5104" spans="1:7" ht="40.5">
      <c r="A5104" s="7" t="s">
        <v>1572</v>
      </c>
      <c r="B5104" s="22" t="s">
        <v>1571</v>
      </c>
      <c r="C5104" s="7"/>
      <c r="D5104" s="5"/>
      <c r="E5104" s="7" t="s">
        <v>1561</v>
      </c>
      <c r="F5104" s="9">
        <v>10</v>
      </c>
      <c r="G5104" s="37"/>
    </row>
    <row r="5105" spans="1:7">
      <c r="A5105" s="7">
        <v>331523003</v>
      </c>
      <c r="B5105" s="7" t="s">
        <v>1570</v>
      </c>
      <c r="C5105" s="7"/>
      <c r="D5105" s="5"/>
      <c r="E5105" s="7" t="s">
        <v>90</v>
      </c>
      <c r="F5105" s="9">
        <v>351</v>
      </c>
      <c r="G5105" s="37" t="s">
        <v>1566</v>
      </c>
    </row>
    <row r="5106" spans="1:7" ht="40.5">
      <c r="A5106" s="48" t="s">
        <v>1569</v>
      </c>
      <c r="B5106" s="22" t="s">
        <v>1568</v>
      </c>
      <c r="C5106" s="7"/>
      <c r="D5106" s="5"/>
      <c r="E5106" s="7" t="s">
        <v>1561</v>
      </c>
      <c r="F5106" s="9">
        <v>10</v>
      </c>
      <c r="G5106" s="37"/>
    </row>
    <row r="5107" spans="1:7">
      <c r="A5107" s="48">
        <v>331523004</v>
      </c>
      <c r="B5107" s="7" t="s">
        <v>1567</v>
      </c>
      <c r="C5107" s="7"/>
      <c r="D5107" s="5"/>
      <c r="E5107" s="7" t="s">
        <v>90</v>
      </c>
      <c r="F5107" s="9">
        <v>351</v>
      </c>
      <c r="G5107" s="37" t="s">
        <v>1566</v>
      </c>
    </row>
    <row r="5108" spans="1:7" ht="40.5">
      <c r="A5108" s="48" t="s">
        <v>1565</v>
      </c>
      <c r="B5108" s="22" t="s">
        <v>1564</v>
      </c>
      <c r="C5108" s="7"/>
      <c r="D5108" s="5"/>
      <c r="E5108" s="7" t="s">
        <v>1561</v>
      </c>
      <c r="F5108" s="9">
        <v>10</v>
      </c>
      <c r="G5108" s="37"/>
    </row>
    <row r="5109" spans="1:7" ht="40.5">
      <c r="A5109" s="51" t="s">
        <v>1563</v>
      </c>
      <c r="B5109" s="19" t="s">
        <v>1562</v>
      </c>
      <c r="C5109" s="17"/>
      <c r="D5109" s="20"/>
      <c r="E5109" s="17" t="s">
        <v>1561</v>
      </c>
      <c r="F5109" s="28">
        <v>20</v>
      </c>
      <c r="G5109" s="57" t="s">
        <v>1560</v>
      </c>
    </row>
    <row r="5110" spans="1:7">
      <c r="A5110" s="48">
        <v>331523006</v>
      </c>
      <c r="B5110" s="7" t="s">
        <v>1559</v>
      </c>
      <c r="C5110" s="7" t="s">
        <v>1558</v>
      </c>
      <c r="D5110" s="5"/>
      <c r="E5110" s="7" t="s">
        <v>90</v>
      </c>
      <c r="F5110" s="9">
        <v>468</v>
      </c>
      <c r="G5110" s="49"/>
    </row>
    <row r="5111" spans="1:7">
      <c r="A5111" s="48">
        <v>331523007</v>
      </c>
      <c r="B5111" s="7" t="s">
        <v>1557</v>
      </c>
      <c r="C5111" s="7" t="s">
        <v>1556</v>
      </c>
      <c r="D5111" s="5"/>
      <c r="E5111" s="7" t="s">
        <v>90</v>
      </c>
      <c r="F5111" s="9">
        <v>351</v>
      </c>
      <c r="G5111" s="49"/>
    </row>
    <row r="5112" spans="1:7">
      <c r="A5112" s="48">
        <v>331523008</v>
      </c>
      <c r="B5112" s="7" t="s">
        <v>1555</v>
      </c>
      <c r="C5112" s="7" t="s">
        <v>1554</v>
      </c>
      <c r="D5112" s="5"/>
      <c r="E5112" s="7" t="s">
        <v>90</v>
      </c>
      <c r="F5112" s="9">
        <v>234</v>
      </c>
      <c r="G5112" s="49"/>
    </row>
    <row r="5113" spans="1:7">
      <c r="A5113" s="48">
        <v>331523009</v>
      </c>
      <c r="B5113" s="7" t="s">
        <v>1553</v>
      </c>
      <c r="C5113" s="7" t="s">
        <v>1552</v>
      </c>
      <c r="D5113" s="5"/>
      <c r="E5113" s="7" t="s">
        <v>90</v>
      </c>
      <c r="F5113" s="9">
        <v>117</v>
      </c>
      <c r="G5113" s="49"/>
    </row>
    <row r="5114" spans="1:7">
      <c r="A5114" s="48">
        <v>331523010</v>
      </c>
      <c r="B5114" s="7" t="s">
        <v>1551</v>
      </c>
      <c r="C5114" s="7"/>
      <c r="D5114" s="5"/>
      <c r="E5114" s="7" t="s">
        <v>90</v>
      </c>
      <c r="F5114" s="9">
        <v>35</v>
      </c>
      <c r="G5114" s="49"/>
    </row>
    <row r="5115" spans="1:7" ht="40.5">
      <c r="A5115" s="48">
        <v>331523011</v>
      </c>
      <c r="B5115" s="7" t="s">
        <v>1550</v>
      </c>
      <c r="C5115" s="7"/>
      <c r="D5115" s="5"/>
      <c r="E5115" s="7" t="s">
        <v>1378</v>
      </c>
      <c r="F5115" s="9">
        <v>59</v>
      </c>
      <c r="G5115" s="49"/>
    </row>
    <row r="5116" spans="1:7">
      <c r="A5116" s="48">
        <v>331523012</v>
      </c>
      <c r="B5116" s="7" t="s">
        <v>1549</v>
      </c>
      <c r="C5116" s="7"/>
      <c r="D5116" s="5"/>
      <c r="E5116" s="7" t="s">
        <v>90</v>
      </c>
      <c r="F5116" s="9">
        <v>286</v>
      </c>
      <c r="G5116" s="37"/>
    </row>
    <row r="5117" spans="1:7">
      <c r="A5117" s="7">
        <v>331601001</v>
      </c>
      <c r="B5117" s="7" t="s">
        <v>1548</v>
      </c>
      <c r="C5117" s="7" t="s">
        <v>1544</v>
      </c>
      <c r="D5117" s="5" t="s">
        <v>1541</v>
      </c>
      <c r="E5117" s="7" t="s">
        <v>90</v>
      </c>
      <c r="F5117" s="9">
        <v>91</v>
      </c>
      <c r="G5117" s="37" t="s">
        <v>1547</v>
      </c>
    </row>
    <row r="5118" spans="1:7" ht="40.5">
      <c r="A5118" s="7" t="s">
        <v>1546</v>
      </c>
      <c r="B5118" s="22" t="s">
        <v>1545</v>
      </c>
      <c r="C5118" s="7" t="s">
        <v>1544</v>
      </c>
      <c r="D5118" s="5" t="s">
        <v>1541</v>
      </c>
      <c r="E5118" s="7"/>
      <c r="F5118" s="9">
        <v>130</v>
      </c>
      <c r="G5118" s="37"/>
    </row>
    <row r="5119" spans="1:7">
      <c r="A5119" s="7">
        <v>331601002</v>
      </c>
      <c r="B5119" s="7" t="s">
        <v>1543</v>
      </c>
      <c r="C5119" s="7" t="s">
        <v>1542</v>
      </c>
      <c r="D5119" s="5" t="s">
        <v>1541</v>
      </c>
      <c r="E5119" s="7" t="s">
        <v>577</v>
      </c>
      <c r="F5119" s="9">
        <v>420</v>
      </c>
      <c r="G5119" s="37"/>
    </row>
    <row r="5120" spans="1:7">
      <c r="A5120" s="48">
        <v>331601003</v>
      </c>
      <c r="B5120" s="7" t="s">
        <v>1540</v>
      </c>
      <c r="C5120" s="7"/>
      <c r="D5120" s="5"/>
      <c r="E5120" s="7" t="s">
        <v>577</v>
      </c>
      <c r="F5120" s="9">
        <v>360</v>
      </c>
      <c r="G5120" s="7"/>
    </row>
    <row r="5121" spans="1:7">
      <c r="A5121" s="48">
        <v>331601004</v>
      </c>
      <c r="B5121" s="7" t="s">
        <v>1539</v>
      </c>
      <c r="C5121" s="7"/>
      <c r="D5121" s="5"/>
      <c r="E5121" s="7" t="s">
        <v>577</v>
      </c>
      <c r="F5121" s="9">
        <v>715</v>
      </c>
      <c r="G5121" s="7"/>
    </row>
    <row r="5122" spans="1:7">
      <c r="A5122" s="7">
        <v>331601005</v>
      </c>
      <c r="B5122" s="7" t="s">
        <v>1538</v>
      </c>
      <c r="C5122" s="7" t="s">
        <v>1537</v>
      </c>
      <c r="D5122" s="5"/>
      <c r="E5122" s="7" t="s">
        <v>577</v>
      </c>
      <c r="F5122" s="9">
        <v>1560</v>
      </c>
      <c r="G5122" s="7" t="s">
        <v>1536</v>
      </c>
    </row>
    <row r="5123" spans="1:7">
      <c r="A5123" s="48">
        <v>331601006</v>
      </c>
      <c r="B5123" s="7" t="s">
        <v>1535</v>
      </c>
      <c r="C5123" s="7" t="s">
        <v>1532</v>
      </c>
      <c r="D5123" s="5"/>
      <c r="E5123" s="7" t="s">
        <v>577</v>
      </c>
      <c r="F5123" s="9">
        <v>1885</v>
      </c>
      <c r="G5123" s="7"/>
    </row>
    <row r="5124" spans="1:7" ht="40.5">
      <c r="A5124" s="48" t="s">
        <v>1534</v>
      </c>
      <c r="B5124" s="22" t="s">
        <v>1533</v>
      </c>
      <c r="C5124" s="7" t="s">
        <v>1532</v>
      </c>
      <c r="D5124" s="5"/>
      <c r="E5124" s="7"/>
      <c r="F5124" s="9">
        <v>520</v>
      </c>
      <c r="G5124" s="7"/>
    </row>
    <row r="5125" spans="1:7" ht="40.5">
      <c r="A5125" s="7">
        <v>331601008</v>
      </c>
      <c r="B5125" s="7" t="s">
        <v>1531</v>
      </c>
      <c r="C5125" s="7" t="s">
        <v>1530</v>
      </c>
      <c r="D5125" s="5"/>
      <c r="E5125" s="7" t="s">
        <v>577</v>
      </c>
      <c r="F5125" s="9">
        <v>2340</v>
      </c>
      <c r="G5125" s="7"/>
    </row>
    <row r="5126" spans="1:7" ht="60.75">
      <c r="A5126" s="56" t="s">
        <v>1528</v>
      </c>
      <c r="B5126" s="7" t="s">
        <v>1527</v>
      </c>
      <c r="C5126" s="7" t="s">
        <v>1526</v>
      </c>
      <c r="D5126" s="34" t="s">
        <v>1525</v>
      </c>
      <c r="E5126" s="7" t="s">
        <v>90</v>
      </c>
      <c r="F5126" s="6">
        <v>731</v>
      </c>
      <c r="G5126" s="7"/>
    </row>
    <row r="5127" spans="1:7" ht="60.75">
      <c r="A5127" s="7" t="s">
        <v>1524</v>
      </c>
      <c r="B5127" s="7" t="s">
        <v>1347</v>
      </c>
      <c r="C5127" s="7" t="s">
        <v>1346</v>
      </c>
      <c r="D5127" s="5"/>
      <c r="E5127" s="7" t="s">
        <v>90</v>
      </c>
      <c r="F5127" s="6">
        <v>700</v>
      </c>
      <c r="G5127" s="37"/>
    </row>
    <row r="5128" spans="1:7">
      <c r="A5128" s="48">
        <v>331602001</v>
      </c>
      <c r="B5128" s="7" t="s">
        <v>1523</v>
      </c>
      <c r="C5128" s="7" t="s">
        <v>1522</v>
      </c>
      <c r="D5128" s="5"/>
      <c r="E5128" s="7" t="s">
        <v>90</v>
      </c>
      <c r="F5128" s="9">
        <v>91</v>
      </c>
      <c r="G5128" s="49"/>
    </row>
    <row r="5129" spans="1:7">
      <c r="A5129" s="48">
        <v>331602002</v>
      </c>
      <c r="B5129" s="7" t="s">
        <v>1521</v>
      </c>
      <c r="C5129" s="7" t="s">
        <v>1520</v>
      </c>
      <c r="D5129" s="5"/>
      <c r="E5129" s="7" t="s">
        <v>90</v>
      </c>
      <c r="F5129" s="9">
        <v>117</v>
      </c>
      <c r="G5129" s="49"/>
    </row>
    <row r="5130" spans="1:7" ht="40.5">
      <c r="A5130" s="7">
        <v>331602003</v>
      </c>
      <c r="B5130" s="7" t="s">
        <v>1519</v>
      </c>
      <c r="C5130" s="7" t="s">
        <v>1514</v>
      </c>
      <c r="D5130" s="5"/>
      <c r="E5130" s="7" t="s">
        <v>1518</v>
      </c>
      <c r="F5130" s="9">
        <v>91</v>
      </c>
      <c r="G5130" s="37" t="s">
        <v>1517</v>
      </c>
    </row>
    <row r="5131" spans="1:7" ht="40.5">
      <c r="A5131" s="48" t="s">
        <v>1516</v>
      </c>
      <c r="B5131" s="22" t="s">
        <v>1515</v>
      </c>
      <c r="C5131" s="7" t="s">
        <v>1514</v>
      </c>
      <c r="D5131" s="5"/>
      <c r="E5131" s="7"/>
      <c r="F5131" s="9">
        <v>65</v>
      </c>
      <c r="G5131" s="7"/>
    </row>
    <row r="5132" spans="1:7" ht="81">
      <c r="A5132" s="48">
        <v>331602004</v>
      </c>
      <c r="B5132" s="7" t="s">
        <v>1513</v>
      </c>
      <c r="C5132" s="34" t="s">
        <v>1508</v>
      </c>
      <c r="D5132" s="5"/>
      <c r="E5132" s="7" t="s">
        <v>1512</v>
      </c>
      <c r="F5132" s="9">
        <v>169</v>
      </c>
      <c r="G5132" s="7" t="s">
        <v>1511</v>
      </c>
    </row>
    <row r="5133" spans="1:7" ht="81">
      <c r="A5133" s="51" t="s">
        <v>1510</v>
      </c>
      <c r="B5133" s="19" t="s">
        <v>1509</v>
      </c>
      <c r="C5133" s="55" t="s">
        <v>1508</v>
      </c>
      <c r="D5133" s="20"/>
      <c r="E5133" s="17"/>
      <c r="F5133" s="28">
        <v>100</v>
      </c>
      <c r="G5133" s="17" t="s">
        <v>1487</v>
      </c>
    </row>
    <row r="5134" spans="1:7" ht="81">
      <c r="A5134" s="48">
        <v>331602005</v>
      </c>
      <c r="B5134" s="7" t="s">
        <v>1507</v>
      </c>
      <c r="C5134" s="7" t="s">
        <v>1502</v>
      </c>
      <c r="D5134" s="5"/>
      <c r="E5134" s="7" t="s">
        <v>90</v>
      </c>
      <c r="F5134" s="9">
        <v>1105</v>
      </c>
      <c r="G5134" s="7" t="s">
        <v>1500</v>
      </c>
    </row>
    <row r="5135" spans="1:7" ht="81">
      <c r="A5135" s="7" t="s">
        <v>1506</v>
      </c>
      <c r="B5135" s="22" t="s">
        <v>1505</v>
      </c>
      <c r="C5135" s="7" t="s">
        <v>1502</v>
      </c>
      <c r="D5135" s="5"/>
      <c r="E5135" s="7"/>
      <c r="F5135" s="9">
        <v>130</v>
      </c>
      <c r="G5135" s="7"/>
    </row>
    <row r="5136" spans="1:7" ht="81">
      <c r="A5136" s="17" t="s">
        <v>1504</v>
      </c>
      <c r="B5136" s="19" t="s">
        <v>1503</v>
      </c>
      <c r="C5136" s="17" t="s">
        <v>1502</v>
      </c>
      <c r="D5136" s="20"/>
      <c r="E5136" s="17"/>
      <c r="F5136" s="28">
        <v>100</v>
      </c>
      <c r="G5136" s="17" t="s">
        <v>1487</v>
      </c>
    </row>
    <row r="5137" spans="1:7" ht="81">
      <c r="A5137" s="7">
        <v>331602006</v>
      </c>
      <c r="B5137" s="7" t="s">
        <v>1501</v>
      </c>
      <c r="C5137" s="7" t="s">
        <v>1495</v>
      </c>
      <c r="D5137" s="5"/>
      <c r="E5137" s="7" t="s">
        <v>90</v>
      </c>
      <c r="F5137" s="9">
        <v>910</v>
      </c>
      <c r="G5137" s="7" t="s">
        <v>1500</v>
      </c>
    </row>
    <row r="5138" spans="1:7" ht="81">
      <c r="A5138" s="7" t="s">
        <v>1499</v>
      </c>
      <c r="B5138" s="22" t="s">
        <v>1498</v>
      </c>
      <c r="C5138" s="7" t="s">
        <v>1495</v>
      </c>
      <c r="D5138" s="5"/>
      <c r="E5138" s="7"/>
      <c r="F5138" s="9">
        <v>130</v>
      </c>
      <c r="G5138" s="7"/>
    </row>
    <row r="5139" spans="1:7" ht="81">
      <c r="A5139" s="17" t="s">
        <v>1497</v>
      </c>
      <c r="B5139" s="19" t="s">
        <v>1496</v>
      </c>
      <c r="C5139" s="17" t="s">
        <v>1495</v>
      </c>
      <c r="D5139" s="20"/>
      <c r="E5139" s="17"/>
      <c r="F5139" s="28">
        <v>100</v>
      </c>
      <c r="G5139" s="17" t="s">
        <v>1487</v>
      </c>
    </row>
    <row r="5140" spans="1:7" ht="101.25">
      <c r="A5140" s="7">
        <v>331602007</v>
      </c>
      <c r="B5140" s="7" t="s">
        <v>1494</v>
      </c>
      <c r="C5140" s="7" t="s">
        <v>1488</v>
      </c>
      <c r="D5140" s="5"/>
      <c r="E5140" s="7" t="s">
        <v>90</v>
      </c>
      <c r="F5140" s="9">
        <v>585</v>
      </c>
      <c r="G5140" s="7" t="s">
        <v>1493</v>
      </c>
    </row>
    <row r="5141" spans="1:7" ht="101.25">
      <c r="A5141" s="54" t="s">
        <v>1492</v>
      </c>
      <c r="B5141" s="53" t="s">
        <v>1491</v>
      </c>
      <c r="C5141" s="7" t="s">
        <v>1488</v>
      </c>
      <c r="D5141" s="9"/>
      <c r="E5141" s="9"/>
      <c r="F5141" s="9">
        <v>104</v>
      </c>
      <c r="G5141" s="7"/>
    </row>
    <row r="5142" spans="1:7" ht="101.25">
      <c r="A5142" s="51" t="s">
        <v>1490</v>
      </c>
      <c r="B5142" s="19" t="s">
        <v>1489</v>
      </c>
      <c r="C5142" s="17" t="s">
        <v>1488</v>
      </c>
      <c r="D5142" s="20"/>
      <c r="E5142" s="17"/>
      <c r="F5142" s="28">
        <v>100</v>
      </c>
      <c r="G5142" s="17" t="s">
        <v>1487</v>
      </c>
    </row>
    <row r="5143" spans="1:7">
      <c r="A5143" s="48">
        <v>331602009</v>
      </c>
      <c r="B5143" s="7" t="s">
        <v>1486</v>
      </c>
      <c r="C5143" s="7" t="s">
        <v>1485</v>
      </c>
      <c r="D5143" s="5"/>
      <c r="E5143" s="7" t="s">
        <v>90</v>
      </c>
      <c r="F5143" s="9">
        <v>910</v>
      </c>
      <c r="G5143" s="52"/>
    </row>
    <row r="5144" spans="1:7">
      <c r="A5144" s="48">
        <v>331602010</v>
      </c>
      <c r="B5144" s="7" t="s">
        <v>1484</v>
      </c>
      <c r="C5144" s="7" t="s">
        <v>1483</v>
      </c>
      <c r="D5144" s="5" t="s">
        <v>1389</v>
      </c>
      <c r="E5144" s="7" t="s">
        <v>90</v>
      </c>
      <c r="F5144" s="9">
        <v>585</v>
      </c>
      <c r="G5144" s="52"/>
    </row>
    <row r="5145" spans="1:7">
      <c r="A5145" s="48">
        <v>331602012</v>
      </c>
      <c r="B5145" s="7" t="s">
        <v>1482</v>
      </c>
      <c r="C5145" s="7"/>
      <c r="D5145" s="5"/>
      <c r="E5145" s="7" t="s">
        <v>90</v>
      </c>
      <c r="F5145" s="9">
        <v>910</v>
      </c>
      <c r="G5145" s="7"/>
    </row>
    <row r="5146" spans="1:7">
      <c r="A5146" s="7">
        <v>331602013</v>
      </c>
      <c r="B5146" s="7" t="s">
        <v>1481</v>
      </c>
      <c r="C5146" s="7"/>
      <c r="D5146" s="5"/>
      <c r="E5146" s="7" t="s">
        <v>90</v>
      </c>
      <c r="F5146" s="9">
        <v>1430</v>
      </c>
      <c r="G5146" s="7" t="s">
        <v>1480</v>
      </c>
    </row>
    <row r="5147" spans="1:7" ht="40.5">
      <c r="A5147" s="7" t="s">
        <v>1479</v>
      </c>
      <c r="B5147" s="22" t="s">
        <v>1478</v>
      </c>
      <c r="C5147" s="7"/>
      <c r="D5147" s="5"/>
      <c r="E5147" s="7"/>
      <c r="F5147" s="9">
        <v>650</v>
      </c>
      <c r="G5147" s="7"/>
    </row>
    <row r="5148" spans="1:7" ht="60.75">
      <c r="A5148" s="7">
        <v>331602014</v>
      </c>
      <c r="B5148" s="7" t="s">
        <v>1477</v>
      </c>
      <c r="C5148" s="7" t="s">
        <v>1476</v>
      </c>
      <c r="D5148" s="5" t="s">
        <v>573</v>
      </c>
      <c r="E5148" s="7" t="s">
        <v>260</v>
      </c>
      <c r="F5148" s="9">
        <v>720</v>
      </c>
      <c r="G5148" s="7"/>
    </row>
    <row r="5149" spans="1:7" ht="40.5">
      <c r="A5149" s="48">
        <v>331603001</v>
      </c>
      <c r="B5149" s="7" t="s">
        <v>1475</v>
      </c>
      <c r="C5149" s="7" t="s">
        <v>1474</v>
      </c>
      <c r="D5149" s="5"/>
      <c r="E5149" s="7" t="s">
        <v>1378</v>
      </c>
      <c r="F5149" s="9">
        <v>585</v>
      </c>
      <c r="G5149" s="37"/>
    </row>
    <row r="5150" spans="1:7" ht="40.5">
      <c r="A5150" s="48">
        <v>331603002</v>
      </c>
      <c r="B5150" s="7" t="s">
        <v>1473</v>
      </c>
      <c r="C5150" s="7" t="s">
        <v>1470</v>
      </c>
      <c r="D5150" s="5"/>
      <c r="E5150" s="7" t="s">
        <v>1378</v>
      </c>
      <c r="F5150" s="9">
        <v>715</v>
      </c>
      <c r="G5150" s="49"/>
    </row>
    <row r="5151" spans="1:7" ht="40.5">
      <c r="A5151" s="48">
        <v>331603003</v>
      </c>
      <c r="B5151" s="7" t="s">
        <v>1472</v>
      </c>
      <c r="C5151" s="7" t="s">
        <v>1470</v>
      </c>
      <c r="D5151" s="5"/>
      <c r="E5151" s="7" t="s">
        <v>1378</v>
      </c>
      <c r="F5151" s="9">
        <v>585</v>
      </c>
      <c r="G5151" s="37"/>
    </row>
    <row r="5152" spans="1:7" ht="40.5">
      <c r="A5152" s="48">
        <v>331603004</v>
      </c>
      <c r="B5152" s="7" t="s">
        <v>1471</v>
      </c>
      <c r="C5152" s="7" t="s">
        <v>1470</v>
      </c>
      <c r="D5152" s="5"/>
      <c r="E5152" s="7" t="s">
        <v>1378</v>
      </c>
      <c r="F5152" s="9">
        <v>585</v>
      </c>
      <c r="G5152" s="37"/>
    </row>
    <row r="5153" spans="1:7">
      <c r="A5153" s="48">
        <v>331603005</v>
      </c>
      <c r="B5153" s="7" t="s">
        <v>1469</v>
      </c>
      <c r="C5153" s="7"/>
      <c r="D5153" s="5"/>
      <c r="E5153" s="7" t="s">
        <v>90</v>
      </c>
      <c r="F5153" s="9">
        <v>780</v>
      </c>
      <c r="G5153" s="37"/>
    </row>
    <row r="5154" spans="1:7" ht="40.5">
      <c r="A5154" s="48">
        <v>331603006</v>
      </c>
      <c r="B5154" s="7" t="s">
        <v>1468</v>
      </c>
      <c r="C5154" s="7" t="s">
        <v>1467</v>
      </c>
      <c r="D5154" s="5"/>
      <c r="E5154" s="7" t="s">
        <v>1466</v>
      </c>
      <c r="F5154" s="9">
        <v>1430</v>
      </c>
      <c r="G5154" s="37"/>
    </row>
    <row r="5155" spans="1:7">
      <c r="A5155" s="48">
        <v>331603007</v>
      </c>
      <c r="B5155" s="7" t="s">
        <v>1465</v>
      </c>
      <c r="C5155" s="7"/>
      <c r="D5155" s="5"/>
      <c r="E5155" s="7" t="s">
        <v>90</v>
      </c>
      <c r="F5155" s="9">
        <v>585</v>
      </c>
      <c r="G5155" s="37"/>
    </row>
    <row r="5156" spans="1:7">
      <c r="A5156" s="48">
        <v>331603008</v>
      </c>
      <c r="B5156" s="7" t="s">
        <v>1464</v>
      </c>
      <c r="C5156" s="7"/>
      <c r="D5156" s="5"/>
      <c r="E5156" s="7" t="s">
        <v>90</v>
      </c>
      <c r="F5156" s="9">
        <v>299</v>
      </c>
      <c r="G5156" s="37"/>
    </row>
    <row r="5157" spans="1:7" ht="40.5">
      <c r="A5157" s="7">
        <v>331603009</v>
      </c>
      <c r="B5157" s="7" t="s">
        <v>1463</v>
      </c>
      <c r="C5157" s="7" t="s">
        <v>1461</v>
      </c>
      <c r="D5157" s="5"/>
      <c r="E5157" s="7" t="s">
        <v>1427</v>
      </c>
      <c r="F5157" s="9">
        <v>143</v>
      </c>
      <c r="G5157" s="49"/>
    </row>
    <row r="5158" spans="1:7" ht="40.5">
      <c r="A5158" s="7">
        <v>331603010</v>
      </c>
      <c r="B5158" s="7" t="s">
        <v>1462</v>
      </c>
      <c r="C5158" s="7" t="s">
        <v>1461</v>
      </c>
      <c r="D5158" s="5"/>
      <c r="E5158" s="7" t="s">
        <v>1427</v>
      </c>
      <c r="F5158" s="9">
        <v>143</v>
      </c>
      <c r="G5158" s="49"/>
    </row>
    <row r="5159" spans="1:7" ht="40.5">
      <c r="A5159" s="48">
        <v>331603011</v>
      </c>
      <c r="B5159" s="7" t="s">
        <v>1460</v>
      </c>
      <c r="C5159" s="7"/>
      <c r="D5159" s="5" t="s">
        <v>1459</v>
      </c>
      <c r="E5159" s="7" t="s">
        <v>1452</v>
      </c>
      <c r="F5159" s="9">
        <v>351</v>
      </c>
      <c r="G5159" s="49"/>
    </row>
    <row r="5160" spans="1:7" ht="40.5">
      <c r="A5160" s="48">
        <v>331603012</v>
      </c>
      <c r="B5160" s="7" t="s">
        <v>1458</v>
      </c>
      <c r="C5160" s="7"/>
      <c r="D5160" s="5"/>
      <c r="E5160" s="7" t="s">
        <v>1452</v>
      </c>
      <c r="F5160" s="9">
        <v>416</v>
      </c>
      <c r="G5160" s="49"/>
    </row>
    <row r="5161" spans="1:7" ht="40.5">
      <c r="A5161" s="48">
        <v>331603013</v>
      </c>
      <c r="B5161" s="7" t="s">
        <v>1457</v>
      </c>
      <c r="C5161" s="7"/>
      <c r="D5161" s="5"/>
      <c r="E5161" s="7" t="s">
        <v>1452</v>
      </c>
      <c r="F5161" s="9">
        <v>260</v>
      </c>
      <c r="G5161" s="49"/>
    </row>
    <row r="5162" spans="1:7" ht="40.5">
      <c r="A5162" s="48">
        <v>331603014</v>
      </c>
      <c r="B5162" s="7" t="s">
        <v>1456</v>
      </c>
      <c r="C5162" s="7"/>
      <c r="D5162" s="5"/>
      <c r="E5162" s="7" t="s">
        <v>1452</v>
      </c>
      <c r="F5162" s="9">
        <v>208</v>
      </c>
      <c r="G5162" s="49"/>
    </row>
    <row r="5163" spans="1:7" ht="40.5">
      <c r="A5163" s="48">
        <v>331603015</v>
      </c>
      <c r="B5163" s="7" t="s">
        <v>1455</v>
      </c>
      <c r="C5163" s="7"/>
      <c r="D5163" s="5"/>
      <c r="E5163" s="7" t="s">
        <v>1452</v>
      </c>
      <c r="F5163" s="9">
        <v>312</v>
      </c>
      <c r="G5163" s="49"/>
    </row>
    <row r="5164" spans="1:7" ht="40.5">
      <c r="A5164" s="48">
        <v>331603016</v>
      </c>
      <c r="B5164" s="7" t="s">
        <v>1454</v>
      </c>
      <c r="C5164" s="7"/>
      <c r="D5164" s="5" t="s">
        <v>1453</v>
      </c>
      <c r="E5164" s="7" t="s">
        <v>1452</v>
      </c>
      <c r="F5164" s="9">
        <v>59</v>
      </c>
      <c r="G5164" s="49"/>
    </row>
    <row r="5165" spans="1:7">
      <c r="A5165" s="48">
        <v>331603017</v>
      </c>
      <c r="B5165" s="7" t="s">
        <v>1451</v>
      </c>
      <c r="C5165" s="7" t="s">
        <v>1450</v>
      </c>
      <c r="D5165" s="5"/>
      <c r="E5165" s="7" t="s">
        <v>90</v>
      </c>
      <c r="F5165" s="9">
        <v>59</v>
      </c>
      <c r="G5165" s="49"/>
    </row>
    <row r="5166" spans="1:7" ht="40.5">
      <c r="A5166" s="48">
        <v>331603018</v>
      </c>
      <c r="B5166" s="7" t="s">
        <v>1449</v>
      </c>
      <c r="C5166" s="7" t="s">
        <v>1448</v>
      </c>
      <c r="D5166" s="5" t="s">
        <v>1447</v>
      </c>
      <c r="E5166" s="7" t="s">
        <v>1218</v>
      </c>
      <c r="F5166" s="9">
        <v>143</v>
      </c>
      <c r="G5166" s="49"/>
    </row>
    <row r="5167" spans="1:7" ht="40.5">
      <c r="A5167" s="48">
        <v>331603019</v>
      </c>
      <c r="B5167" s="7" t="s">
        <v>1446</v>
      </c>
      <c r="C5167" s="7"/>
      <c r="D5167" s="5"/>
      <c r="E5167" s="7" t="s">
        <v>1427</v>
      </c>
      <c r="F5167" s="9">
        <v>520</v>
      </c>
      <c r="G5167" s="49"/>
    </row>
    <row r="5168" spans="1:7" ht="40.5">
      <c r="A5168" s="7">
        <v>331603020</v>
      </c>
      <c r="B5168" s="7" t="s">
        <v>1445</v>
      </c>
      <c r="C5168" s="7"/>
      <c r="D5168" s="5"/>
      <c r="E5168" s="7" t="s">
        <v>1427</v>
      </c>
      <c r="F5168" s="9">
        <v>169</v>
      </c>
      <c r="G5168" s="37"/>
    </row>
    <row r="5169" spans="1:7" ht="40.5">
      <c r="A5169" s="7">
        <v>331603021</v>
      </c>
      <c r="B5169" s="7" t="s">
        <v>1444</v>
      </c>
      <c r="C5169" s="7"/>
      <c r="D5169" s="5" t="s">
        <v>1441</v>
      </c>
      <c r="E5169" s="7" t="s">
        <v>1427</v>
      </c>
      <c r="F5169" s="9">
        <v>169</v>
      </c>
      <c r="G5169" s="37"/>
    </row>
    <row r="5170" spans="1:7" ht="40.5">
      <c r="A5170" s="48">
        <v>331603022</v>
      </c>
      <c r="B5170" s="7" t="s">
        <v>1443</v>
      </c>
      <c r="C5170" s="7" t="s">
        <v>1442</v>
      </c>
      <c r="D5170" s="5" t="s">
        <v>1441</v>
      </c>
      <c r="E5170" s="7" t="s">
        <v>1427</v>
      </c>
      <c r="F5170" s="9">
        <v>325</v>
      </c>
      <c r="G5170" s="37"/>
    </row>
    <row r="5171" spans="1:7" ht="40.5">
      <c r="A5171" s="48">
        <v>331603023</v>
      </c>
      <c r="B5171" s="7" t="s">
        <v>1440</v>
      </c>
      <c r="C5171" s="7"/>
      <c r="D5171" s="5"/>
      <c r="E5171" s="7" t="s">
        <v>1427</v>
      </c>
      <c r="F5171" s="9">
        <v>325</v>
      </c>
      <c r="G5171" s="37"/>
    </row>
    <row r="5172" spans="1:7" ht="40.5">
      <c r="A5172" s="48">
        <v>331603024</v>
      </c>
      <c r="B5172" s="7" t="s">
        <v>1439</v>
      </c>
      <c r="C5172" s="7" t="s">
        <v>1438</v>
      </c>
      <c r="D5172" s="5"/>
      <c r="E5172" s="7" t="s">
        <v>1427</v>
      </c>
      <c r="F5172" s="9">
        <v>520</v>
      </c>
      <c r="G5172" s="37"/>
    </row>
    <row r="5173" spans="1:7" ht="40.5">
      <c r="A5173" s="48">
        <v>331603025</v>
      </c>
      <c r="B5173" s="7" t="s">
        <v>1437</v>
      </c>
      <c r="C5173" s="7"/>
      <c r="D5173" s="5"/>
      <c r="E5173" s="7" t="s">
        <v>1427</v>
      </c>
      <c r="F5173" s="9">
        <v>234</v>
      </c>
      <c r="G5173" s="37"/>
    </row>
    <row r="5174" spans="1:7" ht="40.5">
      <c r="A5174" s="7">
        <v>331603026</v>
      </c>
      <c r="B5174" s="7" t="s">
        <v>1436</v>
      </c>
      <c r="C5174" s="7"/>
      <c r="D5174" s="5"/>
      <c r="E5174" s="7" t="s">
        <v>1427</v>
      </c>
      <c r="F5174" s="9">
        <v>208</v>
      </c>
      <c r="G5174" s="49"/>
    </row>
    <row r="5175" spans="1:7" ht="40.5">
      <c r="A5175" s="7">
        <v>331603027</v>
      </c>
      <c r="B5175" s="7" t="s">
        <v>1435</v>
      </c>
      <c r="C5175" s="7"/>
      <c r="D5175" s="5" t="s">
        <v>1434</v>
      </c>
      <c r="E5175" s="7" t="s">
        <v>1427</v>
      </c>
      <c r="F5175" s="9">
        <v>169</v>
      </c>
      <c r="G5175" s="49"/>
    </row>
    <row r="5176" spans="1:7">
      <c r="A5176" s="48">
        <v>331603028</v>
      </c>
      <c r="B5176" s="7" t="s">
        <v>1433</v>
      </c>
      <c r="C5176" s="7" t="s">
        <v>1432</v>
      </c>
      <c r="D5176" s="5"/>
      <c r="E5176" s="7" t="s">
        <v>90</v>
      </c>
      <c r="F5176" s="9">
        <v>1040</v>
      </c>
      <c r="G5176" s="49"/>
    </row>
    <row r="5177" spans="1:7" ht="40.5">
      <c r="A5177" s="7">
        <v>331603029</v>
      </c>
      <c r="B5177" s="7" t="s">
        <v>1431</v>
      </c>
      <c r="C5177" s="7"/>
      <c r="D5177" s="5"/>
      <c r="E5177" s="7" t="s">
        <v>1427</v>
      </c>
      <c r="F5177" s="9">
        <v>468</v>
      </c>
      <c r="G5177" s="49"/>
    </row>
    <row r="5178" spans="1:7" ht="40.5">
      <c r="A5178" s="48">
        <v>331603030</v>
      </c>
      <c r="B5178" s="7" t="s">
        <v>1430</v>
      </c>
      <c r="C5178" s="7" t="s">
        <v>1429</v>
      </c>
      <c r="D5178" s="5"/>
      <c r="E5178" s="7" t="s">
        <v>1427</v>
      </c>
      <c r="F5178" s="9">
        <v>585</v>
      </c>
      <c r="G5178" s="49"/>
    </row>
    <row r="5179" spans="1:7" ht="40.5">
      <c r="A5179" s="48">
        <v>331603031</v>
      </c>
      <c r="B5179" s="7" t="s">
        <v>1428</v>
      </c>
      <c r="C5179" s="7"/>
      <c r="D5179" s="5"/>
      <c r="E5179" s="7" t="s">
        <v>1427</v>
      </c>
      <c r="F5179" s="9">
        <v>585</v>
      </c>
      <c r="G5179" s="37"/>
    </row>
    <row r="5180" spans="1:7">
      <c r="A5180" s="48">
        <v>331603032</v>
      </c>
      <c r="B5180" s="7" t="s">
        <v>1426</v>
      </c>
      <c r="C5180" s="7"/>
      <c r="D5180" s="5"/>
      <c r="E5180" s="7" t="s">
        <v>90</v>
      </c>
      <c r="F5180" s="9">
        <v>1755</v>
      </c>
      <c r="G5180" s="37"/>
    </row>
    <row r="5181" spans="1:7">
      <c r="A5181" s="48">
        <v>331603033</v>
      </c>
      <c r="B5181" s="7" t="s">
        <v>1425</v>
      </c>
      <c r="C5181" s="7"/>
      <c r="D5181" s="5"/>
      <c r="E5181" s="7" t="s">
        <v>90</v>
      </c>
      <c r="F5181" s="9">
        <v>1885</v>
      </c>
      <c r="G5181" s="37"/>
    </row>
    <row r="5182" spans="1:7">
      <c r="A5182" s="48">
        <v>331603034</v>
      </c>
      <c r="B5182" s="7" t="s">
        <v>1424</v>
      </c>
      <c r="C5182" s="7" t="s">
        <v>1423</v>
      </c>
      <c r="D5182" s="5"/>
      <c r="E5182" s="7" t="s">
        <v>1422</v>
      </c>
      <c r="F5182" s="9">
        <v>585</v>
      </c>
      <c r="G5182" s="37" t="s">
        <v>1421</v>
      </c>
    </row>
    <row r="5183" spans="1:7">
      <c r="A5183" s="48">
        <v>331603035</v>
      </c>
      <c r="B5183" s="7" t="s">
        <v>1420</v>
      </c>
      <c r="C5183" s="7"/>
      <c r="D5183" s="5"/>
      <c r="E5183" s="7" t="s">
        <v>1388</v>
      </c>
      <c r="F5183" s="9">
        <v>1040</v>
      </c>
      <c r="G5183" s="37"/>
    </row>
    <row r="5184" spans="1:7">
      <c r="A5184" s="48">
        <v>331603036</v>
      </c>
      <c r="B5184" s="7" t="s">
        <v>1419</v>
      </c>
      <c r="C5184" s="7"/>
      <c r="D5184" s="5"/>
      <c r="E5184" s="7" t="s">
        <v>1388</v>
      </c>
      <c r="F5184" s="9">
        <v>1690</v>
      </c>
      <c r="G5184" s="37"/>
    </row>
    <row r="5185" spans="1:7">
      <c r="A5185" s="48">
        <v>331603037</v>
      </c>
      <c r="B5185" s="7" t="s">
        <v>1418</v>
      </c>
      <c r="C5185" s="7"/>
      <c r="D5185" s="5"/>
      <c r="E5185" s="7" t="s">
        <v>1388</v>
      </c>
      <c r="F5185" s="9">
        <v>975</v>
      </c>
      <c r="G5185" s="37"/>
    </row>
    <row r="5186" spans="1:7" ht="40.5">
      <c r="A5186" s="48">
        <v>331603038</v>
      </c>
      <c r="B5186" s="7" t="s">
        <v>1417</v>
      </c>
      <c r="C5186" s="7"/>
      <c r="D5186" s="5"/>
      <c r="E5186" s="7" t="s">
        <v>90</v>
      </c>
      <c r="F5186" s="9">
        <v>1755</v>
      </c>
      <c r="G5186" s="37"/>
    </row>
    <row r="5187" spans="1:7">
      <c r="A5187" s="48">
        <v>331603039</v>
      </c>
      <c r="B5187" s="7" t="s">
        <v>1416</v>
      </c>
      <c r="C5187" s="7" t="s">
        <v>1415</v>
      </c>
      <c r="D5187" s="5"/>
      <c r="E5187" s="7" t="s">
        <v>90</v>
      </c>
      <c r="F5187" s="9">
        <v>2145</v>
      </c>
      <c r="G5187" s="37"/>
    </row>
    <row r="5188" spans="1:7" ht="40.5">
      <c r="A5188" s="48">
        <v>331603040</v>
      </c>
      <c r="B5188" s="7" t="s">
        <v>1414</v>
      </c>
      <c r="C5188" s="7" t="s">
        <v>1413</v>
      </c>
      <c r="D5188" s="5"/>
      <c r="E5188" s="7" t="s">
        <v>90</v>
      </c>
      <c r="F5188" s="9">
        <v>2080</v>
      </c>
      <c r="G5188" s="37"/>
    </row>
    <row r="5189" spans="1:7" ht="40.5">
      <c r="A5189" s="48">
        <v>331603041</v>
      </c>
      <c r="B5189" s="7" t="s">
        <v>1412</v>
      </c>
      <c r="C5189" s="7"/>
      <c r="D5189" s="5"/>
      <c r="E5189" s="7" t="s">
        <v>1378</v>
      </c>
      <c r="F5189" s="9">
        <v>1430</v>
      </c>
      <c r="G5189" s="37"/>
    </row>
    <row r="5190" spans="1:7" ht="40.5">
      <c r="A5190" s="48">
        <v>331603042</v>
      </c>
      <c r="B5190" s="7" t="s">
        <v>1411</v>
      </c>
      <c r="C5190" s="7"/>
      <c r="D5190" s="5"/>
      <c r="E5190" s="7" t="s">
        <v>1378</v>
      </c>
      <c r="F5190" s="9">
        <v>936</v>
      </c>
      <c r="G5190" s="37"/>
    </row>
    <row r="5191" spans="1:7">
      <c r="A5191" s="48">
        <v>331603043</v>
      </c>
      <c r="B5191" s="7" t="s">
        <v>1410</v>
      </c>
      <c r="C5191" s="7"/>
      <c r="D5191" s="5" t="s">
        <v>1409</v>
      </c>
      <c r="E5191" s="7" t="s">
        <v>90</v>
      </c>
      <c r="F5191" s="9">
        <v>1450</v>
      </c>
      <c r="G5191" s="37"/>
    </row>
    <row r="5192" spans="1:7">
      <c r="A5192" s="48">
        <v>331603044</v>
      </c>
      <c r="B5192" s="7" t="s">
        <v>1408</v>
      </c>
      <c r="C5192" s="7"/>
      <c r="D5192" s="5"/>
      <c r="E5192" s="7" t="s">
        <v>90</v>
      </c>
      <c r="F5192" s="9">
        <v>1430</v>
      </c>
      <c r="G5192" s="37"/>
    </row>
    <row r="5193" spans="1:7" ht="40.5">
      <c r="A5193" s="48">
        <v>331603045</v>
      </c>
      <c r="B5193" s="7" t="s">
        <v>1407</v>
      </c>
      <c r="C5193" s="7" t="s">
        <v>1406</v>
      </c>
      <c r="D5193" s="5" t="s">
        <v>1389</v>
      </c>
      <c r="E5193" s="7" t="s">
        <v>90</v>
      </c>
      <c r="F5193" s="9">
        <v>936</v>
      </c>
      <c r="G5193" s="49"/>
    </row>
    <row r="5194" spans="1:7">
      <c r="A5194" s="48">
        <v>331603046</v>
      </c>
      <c r="B5194" s="7" t="s">
        <v>1405</v>
      </c>
      <c r="C5194" s="7"/>
      <c r="D5194" s="5"/>
      <c r="E5194" s="7" t="s">
        <v>90</v>
      </c>
      <c r="F5194" s="9">
        <v>1170</v>
      </c>
      <c r="G5194" s="49"/>
    </row>
    <row r="5195" spans="1:7">
      <c r="A5195" s="48">
        <v>331603047</v>
      </c>
      <c r="B5195" s="7" t="s">
        <v>1404</v>
      </c>
      <c r="C5195" s="7"/>
      <c r="D5195" s="5"/>
      <c r="E5195" s="7" t="s">
        <v>90</v>
      </c>
      <c r="F5195" s="9">
        <v>845</v>
      </c>
      <c r="G5195" s="49"/>
    </row>
    <row r="5196" spans="1:7">
      <c r="A5196" s="48">
        <v>331603048</v>
      </c>
      <c r="B5196" s="7" t="s">
        <v>1403</v>
      </c>
      <c r="C5196" s="7"/>
      <c r="D5196" s="5"/>
      <c r="E5196" s="7" t="s">
        <v>90</v>
      </c>
      <c r="F5196" s="9">
        <v>1690</v>
      </c>
      <c r="G5196" s="49"/>
    </row>
    <row r="5197" spans="1:7">
      <c r="A5197" s="48">
        <v>331604001</v>
      </c>
      <c r="B5197" s="7" t="s">
        <v>1402</v>
      </c>
      <c r="C5197" s="7" t="s">
        <v>1401</v>
      </c>
      <c r="D5197" s="5"/>
      <c r="E5197" s="7" t="s">
        <v>1400</v>
      </c>
      <c r="F5197" s="9">
        <v>780</v>
      </c>
      <c r="G5197" s="49"/>
    </row>
    <row r="5198" spans="1:7" ht="40.5">
      <c r="A5198" s="48">
        <v>331604002</v>
      </c>
      <c r="B5198" s="7" t="s">
        <v>1399</v>
      </c>
      <c r="C5198" s="7" t="s">
        <v>1398</v>
      </c>
      <c r="D5198" s="5"/>
      <c r="E5198" s="7" t="s">
        <v>1378</v>
      </c>
      <c r="F5198" s="9">
        <v>1040</v>
      </c>
      <c r="G5198" s="49"/>
    </row>
    <row r="5199" spans="1:7">
      <c r="A5199" s="48">
        <v>331604013</v>
      </c>
      <c r="B5199" s="7" t="s">
        <v>1397</v>
      </c>
      <c r="C5199" s="7" t="s">
        <v>1396</v>
      </c>
      <c r="D5199" s="5" t="s">
        <v>1395</v>
      </c>
      <c r="E5199" s="7" t="s">
        <v>1388</v>
      </c>
      <c r="F5199" s="9">
        <v>910</v>
      </c>
      <c r="G5199" s="7"/>
    </row>
    <row r="5200" spans="1:7">
      <c r="A5200" s="51" t="s">
        <v>1394</v>
      </c>
      <c r="B5200" s="19" t="s">
        <v>1393</v>
      </c>
      <c r="C5200" s="17" t="s">
        <v>1392</v>
      </c>
      <c r="D5200" s="20"/>
      <c r="E5200" s="17"/>
      <c r="F5200" s="28">
        <v>400</v>
      </c>
      <c r="G5200" s="17"/>
    </row>
    <row r="5201" spans="1:7" ht="40.5">
      <c r="A5201" s="48" t="s">
        <v>1391</v>
      </c>
      <c r="B5201" s="22" t="s">
        <v>1390</v>
      </c>
      <c r="C5201" s="7"/>
      <c r="D5201" s="5" t="s">
        <v>1389</v>
      </c>
      <c r="E5201" s="7"/>
      <c r="F5201" s="9">
        <v>60</v>
      </c>
      <c r="G5201" s="7"/>
    </row>
    <row r="5202" spans="1:7" ht="40.5">
      <c r="A5202" s="48">
        <v>331604019</v>
      </c>
      <c r="B5202" s="7" t="s">
        <v>1387</v>
      </c>
      <c r="C5202" s="7" t="s">
        <v>1386</v>
      </c>
      <c r="D5202" s="5"/>
      <c r="E5202" s="7" t="s">
        <v>1378</v>
      </c>
      <c r="F5202" s="9">
        <v>1170</v>
      </c>
      <c r="G5202" s="7"/>
    </row>
    <row r="5203" spans="1:7" ht="40.5">
      <c r="A5203" s="48">
        <v>331604020</v>
      </c>
      <c r="B5203" s="7" t="s">
        <v>1385</v>
      </c>
      <c r="C5203" s="7" t="s">
        <v>1384</v>
      </c>
      <c r="D5203" s="5"/>
      <c r="E5203" s="7" t="s">
        <v>1378</v>
      </c>
      <c r="F5203" s="9">
        <v>1690</v>
      </c>
      <c r="G5203" s="7"/>
    </row>
    <row r="5204" spans="1:7" ht="40.5">
      <c r="A5204" s="48">
        <v>331604024</v>
      </c>
      <c r="B5204" s="7" t="s">
        <v>1382</v>
      </c>
      <c r="C5204" s="7" t="s">
        <v>1381</v>
      </c>
      <c r="D5204" s="5"/>
      <c r="E5204" s="7" t="s">
        <v>1378</v>
      </c>
      <c r="F5204" s="9">
        <v>585</v>
      </c>
      <c r="G5204" s="49"/>
    </row>
    <row r="5205" spans="1:7" ht="40.5">
      <c r="A5205" s="48">
        <v>331604025</v>
      </c>
      <c r="B5205" s="7" t="s">
        <v>1380</v>
      </c>
      <c r="C5205" s="7" t="s">
        <v>1379</v>
      </c>
      <c r="D5205" s="5"/>
      <c r="E5205" s="7" t="s">
        <v>1378</v>
      </c>
      <c r="F5205" s="9">
        <v>1170</v>
      </c>
      <c r="G5205" s="37"/>
    </row>
    <row r="5206" spans="1:7" ht="40.5">
      <c r="A5206" s="7">
        <v>331604026</v>
      </c>
      <c r="B5206" s="7" t="s">
        <v>1377</v>
      </c>
      <c r="C5206" s="7" t="s">
        <v>1376</v>
      </c>
      <c r="D5206" s="5"/>
      <c r="E5206" s="7" t="s">
        <v>179</v>
      </c>
      <c r="F5206" s="9">
        <v>1170</v>
      </c>
      <c r="G5206" s="7"/>
    </row>
    <row r="5207" spans="1:7">
      <c r="A5207" s="7">
        <v>331604027</v>
      </c>
      <c r="B5207" s="7" t="s">
        <v>1375</v>
      </c>
      <c r="C5207" s="7"/>
      <c r="D5207" s="5"/>
      <c r="E5207" s="7" t="s">
        <v>90</v>
      </c>
      <c r="F5207" s="9">
        <v>468</v>
      </c>
      <c r="G5207" s="7"/>
    </row>
    <row r="5208" spans="1:7">
      <c r="A5208" s="48">
        <v>331604028</v>
      </c>
      <c r="B5208" s="7" t="s">
        <v>1374</v>
      </c>
      <c r="C5208" s="7"/>
      <c r="D5208" s="5"/>
      <c r="E5208" s="7" t="s">
        <v>90</v>
      </c>
      <c r="F5208" s="9">
        <v>1950</v>
      </c>
      <c r="G5208" s="7"/>
    </row>
    <row r="5209" spans="1:7">
      <c r="A5209" s="48">
        <v>331604029</v>
      </c>
      <c r="B5209" s="7" t="s">
        <v>1373</v>
      </c>
      <c r="C5209" s="7"/>
      <c r="D5209" s="5"/>
      <c r="E5209" s="7" t="s">
        <v>90</v>
      </c>
      <c r="F5209" s="9">
        <v>1560</v>
      </c>
      <c r="G5209" s="7"/>
    </row>
    <row r="5210" spans="1:7">
      <c r="A5210" s="48">
        <v>331604030</v>
      </c>
      <c r="B5210" s="7" t="s">
        <v>1372</v>
      </c>
      <c r="C5210" s="7"/>
      <c r="D5210" s="5"/>
      <c r="E5210" s="7" t="s">
        <v>90</v>
      </c>
      <c r="F5210" s="9">
        <v>1690</v>
      </c>
      <c r="G5210" s="7"/>
    </row>
    <row r="5211" spans="1:7">
      <c r="A5211" s="48">
        <v>331604031</v>
      </c>
      <c r="B5211" s="7" t="s">
        <v>1371</v>
      </c>
      <c r="C5211" s="7"/>
      <c r="D5211" s="5"/>
      <c r="E5211" s="7" t="s">
        <v>90</v>
      </c>
      <c r="F5211" s="9">
        <v>1755</v>
      </c>
      <c r="G5211" s="7"/>
    </row>
    <row r="5212" spans="1:7">
      <c r="A5212" s="48">
        <v>331604032</v>
      </c>
      <c r="B5212" s="7" t="s">
        <v>1370</v>
      </c>
      <c r="C5212" s="7"/>
      <c r="D5212" s="5"/>
      <c r="E5212" s="7" t="s">
        <v>90</v>
      </c>
      <c r="F5212" s="9">
        <v>1690</v>
      </c>
      <c r="G5212" s="7"/>
    </row>
    <row r="5213" spans="1:7">
      <c r="A5213" s="48">
        <v>331604033</v>
      </c>
      <c r="B5213" s="7" t="s">
        <v>1369</v>
      </c>
      <c r="C5213" s="7"/>
      <c r="D5213" s="5"/>
      <c r="E5213" s="7" t="s">
        <v>90</v>
      </c>
      <c r="F5213" s="9">
        <v>2340</v>
      </c>
      <c r="G5213" s="7"/>
    </row>
    <row r="5214" spans="1:7">
      <c r="A5214" s="48">
        <v>331604034</v>
      </c>
      <c r="B5214" s="7" t="s">
        <v>1368</v>
      </c>
      <c r="C5214" s="7" t="s">
        <v>1367</v>
      </c>
      <c r="D5214" s="5"/>
      <c r="E5214" s="7" t="s">
        <v>90</v>
      </c>
      <c r="F5214" s="9">
        <v>1430</v>
      </c>
      <c r="G5214" s="7"/>
    </row>
    <row r="5215" spans="1:7">
      <c r="A5215" s="7">
        <v>331700001</v>
      </c>
      <c r="B5215" s="7" t="s">
        <v>1366</v>
      </c>
      <c r="C5215" s="7"/>
      <c r="D5215" s="5"/>
      <c r="E5215" s="7">
        <v>590</v>
      </c>
      <c r="F5215" s="9">
        <v>590</v>
      </c>
      <c r="G5215" s="7"/>
    </row>
    <row r="5216" spans="1:7" ht="81">
      <c r="A5216" s="7" t="s">
        <v>1365</v>
      </c>
      <c r="B5216" s="7" t="s">
        <v>1364</v>
      </c>
      <c r="C5216" s="7" t="s">
        <v>1363</v>
      </c>
      <c r="D5216" s="7" t="s">
        <v>1362</v>
      </c>
      <c r="E5216" s="7" t="s">
        <v>90</v>
      </c>
      <c r="F5216" s="9">
        <v>590</v>
      </c>
      <c r="G5216" s="7" t="s">
        <v>1361</v>
      </c>
    </row>
    <row r="5217" spans="1:7">
      <c r="A5217" s="7" t="s">
        <v>1360</v>
      </c>
      <c r="B5217" s="7" t="s">
        <v>1359</v>
      </c>
      <c r="C5217" s="7"/>
      <c r="D5217" s="5"/>
      <c r="E5217" s="7" t="s">
        <v>90</v>
      </c>
      <c r="F5217" s="9">
        <v>440</v>
      </c>
      <c r="G5217" s="7"/>
    </row>
    <row r="5218" spans="1:7">
      <c r="A5218" s="7" t="s">
        <v>1358</v>
      </c>
      <c r="B5218" s="7" t="s">
        <v>1357</v>
      </c>
      <c r="C5218" s="7"/>
      <c r="D5218" s="5"/>
      <c r="E5218" s="7" t="s">
        <v>90</v>
      </c>
      <c r="F5218" s="9">
        <v>150</v>
      </c>
      <c r="G5218" s="7"/>
    </row>
    <row r="5219" spans="1:7">
      <c r="A5219" s="7" t="s">
        <v>1356</v>
      </c>
      <c r="B5219" s="7" t="s">
        <v>1355</v>
      </c>
      <c r="C5219" s="7"/>
      <c r="D5219" s="5"/>
      <c r="E5219" s="7" t="s">
        <v>90</v>
      </c>
      <c r="F5219" s="9">
        <v>290</v>
      </c>
      <c r="G5219" s="7"/>
    </row>
    <row r="5220" spans="1:7">
      <c r="A5220" s="7" t="s">
        <v>1354</v>
      </c>
      <c r="B5220" s="7" t="s">
        <v>1353</v>
      </c>
      <c r="C5220" s="7"/>
      <c r="D5220" s="5"/>
      <c r="E5220" s="7" t="s">
        <v>90</v>
      </c>
      <c r="F5220" s="9">
        <v>440</v>
      </c>
      <c r="G5220" s="7"/>
    </row>
    <row r="5221" spans="1:7">
      <c r="A5221" s="7" t="s">
        <v>1352</v>
      </c>
      <c r="B5221" s="7" t="s">
        <v>1351</v>
      </c>
      <c r="C5221" s="7"/>
      <c r="D5221" s="5"/>
      <c r="E5221" s="7" t="s">
        <v>90</v>
      </c>
      <c r="F5221" s="9">
        <v>500</v>
      </c>
      <c r="G5221" s="7"/>
    </row>
    <row r="5222" spans="1:7">
      <c r="A5222" s="7" t="s">
        <v>1350</v>
      </c>
      <c r="B5222" s="7" t="s">
        <v>1349</v>
      </c>
      <c r="C5222" s="7"/>
      <c r="D5222" s="5"/>
      <c r="E5222" s="7" t="s">
        <v>90</v>
      </c>
      <c r="F5222" s="9">
        <v>150</v>
      </c>
      <c r="G5222" s="7"/>
    </row>
    <row r="5223" spans="1:7" ht="60.75">
      <c r="A5223" s="47" t="s">
        <v>1348</v>
      </c>
      <c r="B5223" s="47" t="s">
        <v>1347</v>
      </c>
      <c r="C5223" s="47" t="s">
        <v>1346</v>
      </c>
      <c r="D5223" s="46"/>
      <c r="E5223" s="45" t="s">
        <v>90</v>
      </c>
      <c r="F5223" s="44">
        <v>590</v>
      </c>
      <c r="G5223" s="7"/>
    </row>
    <row r="5224" spans="1:7">
      <c r="A5224" s="7" t="s">
        <v>1345</v>
      </c>
      <c r="B5224" s="7" t="s">
        <v>1344</v>
      </c>
      <c r="C5224" s="7"/>
      <c r="D5224" s="5"/>
      <c r="E5224" s="7" t="s">
        <v>90</v>
      </c>
      <c r="F5224" s="9">
        <v>500</v>
      </c>
      <c r="G5224" s="7"/>
    </row>
    <row r="5225" spans="1:7">
      <c r="A5225" s="7" t="s">
        <v>1343</v>
      </c>
      <c r="B5225" s="7" t="s">
        <v>1342</v>
      </c>
      <c r="C5225" s="7"/>
      <c r="D5225" s="5"/>
      <c r="E5225" s="7" t="s">
        <v>90</v>
      </c>
      <c r="F5225" s="43">
        <v>400</v>
      </c>
      <c r="G5225" s="7"/>
    </row>
    <row r="5226" spans="1:7">
      <c r="A5226" s="7" t="s">
        <v>1341</v>
      </c>
      <c r="B5226" s="7" t="s">
        <v>1340</v>
      </c>
      <c r="C5226" s="7"/>
      <c r="D5226" s="5" t="s">
        <v>1339</v>
      </c>
      <c r="E5226" s="7" t="s">
        <v>90</v>
      </c>
      <c r="F5226" s="43">
        <v>818</v>
      </c>
      <c r="G5226" s="7"/>
    </row>
    <row r="5227" spans="1:7">
      <c r="A5227" s="7" t="s">
        <v>1338</v>
      </c>
      <c r="B5227" s="7" t="s">
        <v>1337</v>
      </c>
      <c r="C5227" s="7"/>
      <c r="D5227" s="5"/>
      <c r="E5227" s="7" t="s">
        <v>90</v>
      </c>
      <c r="F5227" s="9">
        <v>250</v>
      </c>
      <c r="G5227" s="7"/>
    </row>
    <row r="5228" spans="1:7">
      <c r="A5228" s="7" t="s">
        <v>1336</v>
      </c>
      <c r="B5228" s="7" t="s">
        <v>1335</v>
      </c>
      <c r="C5228" s="7"/>
      <c r="D5228" s="5"/>
      <c r="E5228" s="7" t="s">
        <v>90</v>
      </c>
      <c r="F5228" s="9">
        <v>150</v>
      </c>
      <c r="G5228" s="7"/>
    </row>
    <row r="5229" spans="1:7">
      <c r="A5229" s="7" t="s">
        <v>1334</v>
      </c>
      <c r="B5229" s="7" t="s">
        <v>1333</v>
      </c>
      <c r="C5229" s="7"/>
      <c r="D5229" s="5"/>
      <c r="E5229" s="7" t="s">
        <v>90</v>
      </c>
      <c r="F5229" s="9">
        <v>600</v>
      </c>
      <c r="G5229" s="7"/>
    </row>
    <row r="5230" spans="1:7">
      <c r="A5230" s="7" t="s">
        <v>1332</v>
      </c>
      <c r="B5230" s="7" t="s">
        <v>1331</v>
      </c>
      <c r="C5230" s="7"/>
      <c r="D5230" s="5"/>
      <c r="E5230" s="37" t="s">
        <v>90</v>
      </c>
      <c r="F5230" s="43">
        <v>700</v>
      </c>
      <c r="G5230" s="7"/>
    </row>
    <row r="5231" spans="1:7">
      <c r="A5231" s="7" t="s">
        <v>1330</v>
      </c>
      <c r="B5231" s="7" t="s">
        <v>1329</v>
      </c>
      <c r="C5231" s="7"/>
      <c r="D5231" s="5"/>
      <c r="E5231" s="37" t="s">
        <v>90</v>
      </c>
      <c r="F5231" s="43">
        <v>700</v>
      </c>
      <c r="G5231" s="7"/>
    </row>
    <row r="5232" spans="1:7" ht="40.5">
      <c r="A5232" s="7" t="s">
        <v>1328</v>
      </c>
      <c r="B5232" s="7" t="s">
        <v>1327</v>
      </c>
      <c r="C5232" s="7"/>
      <c r="D5232" s="5" t="s">
        <v>1326</v>
      </c>
      <c r="E5232" s="37" t="s">
        <v>90</v>
      </c>
      <c r="F5232" s="43">
        <v>410</v>
      </c>
      <c r="G5232" s="7"/>
    </row>
    <row r="5233" spans="1:7" ht="40.5">
      <c r="A5233" s="17" t="s">
        <v>1325</v>
      </c>
      <c r="B5233" s="19" t="s">
        <v>1324</v>
      </c>
      <c r="C5233" s="17" t="s">
        <v>1323</v>
      </c>
      <c r="D5233" s="17"/>
      <c r="E5233" s="17"/>
      <c r="F5233" s="28">
        <v>2000</v>
      </c>
      <c r="G5233" s="17"/>
    </row>
    <row r="5234" spans="1:7" ht="60.75">
      <c r="A5234" s="7" t="s">
        <v>1322</v>
      </c>
      <c r="B5234" s="7" t="s">
        <v>1321</v>
      </c>
      <c r="C5234" s="7" t="s">
        <v>1320</v>
      </c>
      <c r="D5234" s="7" t="s">
        <v>1319</v>
      </c>
      <c r="E5234" s="7" t="s">
        <v>90</v>
      </c>
      <c r="F5234" s="9">
        <v>650</v>
      </c>
      <c r="G5234" s="7"/>
    </row>
    <row r="5235" spans="1:7">
      <c r="A5235" s="7">
        <v>331700004</v>
      </c>
      <c r="B5235" s="7" t="s">
        <v>1318</v>
      </c>
      <c r="C5235" s="7"/>
      <c r="D5235" s="5"/>
      <c r="E5235" s="7" t="s">
        <v>90</v>
      </c>
      <c r="F5235" s="9">
        <v>800</v>
      </c>
      <c r="G5235" s="7"/>
    </row>
    <row r="5236" spans="1:7" ht="40.5">
      <c r="A5236" s="32" t="s">
        <v>1317</v>
      </c>
      <c r="B5236" s="7" t="s">
        <v>1316</v>
      </c>
      <c r="C5236" s="7" t="s">
        <v>1315</v>
      </c>
      <c r="D5236" s="5" t="s">
        <v>1314</v>
      </c>
      <c r="E5236" s="7" t="s">
        <v>90</v>
      </c>
      <c r="F5236" s="9">
        <v>8310</v>
      </c>
      <c r="G5236" s="7"/>
    </row>
    <row r="5237" spans="1:7" ht="101.25">
      <c r="A5237" s="32" t="s">
        <v>1313</v>
      </c>
      <c r="B5237" s="7" t="s">
        <v>1312</v>
      </c>
      <c r="C5237" s="7" t="s">
        <v>1311</v>
      </c>
      <c r="D5237" s="5"/>
      <c r="E5237" s="7" t="s">
        <v>1298</v>
      </c>
      <c r="F5237" s="9">
        <v>156</v>
      </c>
      <c r="G5237" s="7"/>
    </row>
    <row r="5238" spans="1:7" ht="409.5">
      <c r="A5238" s="32" t="s">
        <v>1310</v>
      </c>
      <c r="B5238" s="7" t="s">
        <v>1309</v>
      </c>
      <c r="C5238" s="7" t="s">
        <v>1308</v>
      </c>
      <c r="D5238" s="5"/>
      <c r="E5238" s="7" t="s">
        <v>1298</v>
      </c>
      <c r="F5238" s="9">
        <v>183</v>
      </c>
      <c r="G5238" s="7"/>
    </row>
    <row r="5239" spans="1:7" ht="324">
      <c r="A5239" s="32" t="s">
        <v>1307</v>
      </c>
      <c r="B5239" s="7" t="s">
        <v>1306</v>
      </c>
      <c r="C5239" s="7" t="s">
        <v>1305</v>
      </c>
      <c r="D5239" s="5"/>
      <c r="E5239" s="7" t="s">
        <v>1298</v>
      </c>
      <c r="F5239" s="9">
        <v>183</v>
      </c>
      <c r="G5239" s="7"/>
    </row>
    <row r="5240" spans="1:7" ht="202.5">
      <c r="A5240" s="32" t="s">
        <v>1304</v>
      </c>
      <c r="B5240" s="7" t="s">
        <v>1303</v>
      </c>
      <c r="C5240" s="7" t="s">
        <v>1302</v>
      </c>
      <c r="D5240" s="5"/>
      <c r="E5240" s="7" t="s">
        <v>1298</v>
      </c>
      <c r="F5240" s="9">
        <v>183</v>
      </c>
      <c r="G5240" s="7"/>
    </row>
    <row r="5241" spans="1:7" ht="243">
      <c r="A5241" s="32" t="s">
        <v>1301</v>
      </c>
      <c r="B5241" s="7" t="s">
        <v>1300</v>
      </c>
      <c r="C5241" s="7" t="s">
        <v>1299</v>
      </c>
      <c r="D5241" s="5"/>
      <c r="E5241" s="7" t="s">
        <v>1298</v>
      </c>
      <c r="F5241" s="9">
        <v>183</v>
      </c>
      <c r="G5241" s="7"/>
    </row>
    <row r="5242" spans="1:7" ht="60.75">
      <c r="A5242" s="7" t="s">
        <v>1297</v>
      </c>
      <c r="B5242" s="7" t="s">
        <v>1296</v>
      </c>
      <c r="C5242" s="7" t="s">
        <v>1295</v>
      </c>
      <c r="D5242" s="5"/>
      <c r="E5242" s="7" t="s">
        <v>90</v>
      </c>
      <c r="F5242" s="9">
        <v>5515</v>
      </c>
      <c r="G5242" s="7"/>
    </row>
    <row r="5243" spans="1:7" ht="222.75">
      <c r="A5243" s="7" t="s">
        <v>1294</v>
      </c>
      <c r="B5243" s="7" t="s">
        <v>1293</v>
      </c>
      <c r="C5243" s="7" t="s">
        <v>1292</v>
      </c>
      <c r="D5243" s="5" t="s">
        <v>1291</v>
      </c>
      <c r="E5243" s="7" t="s">
        <v>90</v>
      </c>
      <c r="F5243" s="9">
        <v>799</v>
      </c>
      <c r="G5243" s="7"/>
    </row>
    <row r="5244" spans="1:7" ht="60.75">
      <c r="A5244" s="7">
        <v>340100001</v>
      </c>
      <c r="B5244" s="7" t="s">
        <v>1290</v>
      </c>
      <c r="C5244" s="7" t="s">
        <v>1289</v>
      </c>
      <c r="D5244" s="5"/>
      <c r="E5244" s="7" t="s">
        <v>1278</v>
      </c>
      <c r="F5244" s="41">
        <v>9</v>
      </c>
      <c r="G5244" s="7" t="s">
        <v>1288</v>
      </c>
    </row>
    <row r="5245" spans="1:7" ht="40.5">
      <c r="A5245" s="7">
        <v>340100002</v>
      </c>
      <c r="B5245" s="7" t="s">
        <v>1287</v>
      </c>
      <c r="C5245" s="7" t="s">
        <v>1286</v>
      </c>
      <c r="D5245" s="5"/>
      <c r="E5245" s="7" t="s">
        <v>1278</v>
      </c>
      <c r="F5245" s="41">
        <v>8</v>
      </c>
      <c r="G5245" s="7"/>
    </row>
    <row r="5246" spans="1:7" ht="40.5">
      <c r="A5246" s="7">
        <v>340100003</v>
      </c>
      <c r="B5246" s="7" t="s">
        <v>1285</v>
      </c>
      <c r="C5246" s="7"/>
      <c r="D5246" s="5"/>
      <c r="E5246" s="7" t="s">
        <v>1278</v>
      </c>
      <c r="F5246" s="41">
        <v>11</v>
      </c>
      <c r="G5246" s="7"/>
    </row>
    <row r="5247" spans="1:7" ht="60.75">
      <c r="A5247" s="7">
        <v>340100004</v>
      </c>
      <c r="B5247" s="7" t="s">
        <v>1284</v>
      </c>
      <c r="C5247" s="7" t="s">
        <v>1283</v>
      </c>
      <c r="D5247" s="5"/>
      <c r="E5247" s="7" t="s">
        <v>1278</v>
      </c>
      <c r="F5247" s="41">
        <v>11</v>
      </c>
      <c r="G5247" s="7"/>
    </row>
    <row r="5248" spans="1:7" ht="40.5">
      <c r="A5248" s="7">
        <v>340100005</v>
      </c>
      <c r="B5248" s="7" t="s">
        <v>1282</v>
      </c>
      <c r="C5248" s="7" t="s">
        <v>1281</v>
      </c>
      <c r="D5248" s="5"/>
      <c r="E5248" s="7" t="s">
        <v>1278</v>
      </c>
      <c r="F5248" s="41">
        <v>14</v>
      </c>
      <c r="G5248" s="7"/>
    </row>
    <row r="5249" spans="1:7" ht="40.5">
      <c r="A5249" s="7">
        <v>340100006</v>
      </c>
      <c r="B5249" s="7" t="s">
        <v>1280</v>
      </c>
      <c r="C5249" s="7" t="s">
        <v>1279</v>
      </c>
      <c r="D5249" s="5"/>
      <c r="E5249" s="7" t="s">
        <v>1278</v>
      </c>
      <c r="F5249" s="41">
        <v>9</v>
      </c>
      <c r="G5249" s="7"/>
    </row>
    <row r="5250" spans="1:7" ht="60.75">
      <c r="A5250" s="7">
        <v>340100007</v>
      </c>
      <c r="B5250" s="7" t="s">
        <v>1277</v>
      </c>
      <c r="C5250" s="7" t="s">
        <v>1276</v>
      </c>
      <c r="D5250" s="5"/>
      <c r="E5250" s="7" t="s">
        <v>1275</v>
      </c>
      <c r="F5250" s="41">
        <v>11</v>
      </c>
      <c r="G5250" s="7"/>
    </row>
    <row r="5251" spans="1:7" ht="60.75">
      <c r="A5251" s="7">
        <v>340100008</v>
      </c>
      <c r="B5251" s="7" t="s">
        <v>1274</v>
      </c>
      <c r="C5251" s="7" t="s">
        <v>1273</v>
      </c>
      <c r="D5251" s="5"/>
      <c r="E5251" s="7" t="s">
        <v>1218</v>
      </c>
      <c r="F5251" s="41">
        <v>9</v>
      </c>
      <c r="G5251" s="7"/>
    </row>
    <row r="5252" spans="1:7" ht="81">
      <c r="A5252" s="7">
        <v>340100009</v>
      </c>
      <c r="B5252" s="7" t="s">
        <v>1272</v>
      </c>
      <c r="C5252" s="7" t="s">
        <v>1271</v>
      </c>
      <c r="D5252" s="5"/>
      <c r="E5252" s="7" t="s">
        <v>1218</v>
      </c>
      <c r="F5252" s="41">
        <v>12</v>
      </c>
      <c r="G5252" s="7"/>
    </row>
    <row r="5253" spans="1:7" ht="60.75">
      <c r="A5253" s="7">
        <v>340100010</v>
      </c>
      <c r="B5253" s="7" t="s">
        <v>1270</v>
      </c>
      <c r="C5253" s="7" t="s">
        <v>1269</v>
      </c>
      <c r="D5253" s="5"/>
      <c r="E5253" s="7" t="s">
        <v>1218</v>
      </c>
      <c r="F5253" s="41">
        <v>9</v>
      </c>
      <c r="G5253" s="7"/>
    </row>
    <row r="5254" spans="1:7">
      <c r="A5254" s="7">
        <v>340100011</v>
      </c>
      <c r="B5254" s="7" t="s">
        <v>1268</v>
      </c>
      <c r="C5254" s="7"/>
      <c r="D5254" s="5"/>
      <c r="E5254" s="7" t="s">
        <v>1256</v>
      </c>
      <c r="F5254" s="41">
        <v>9</v>
      </c>
      <c r="G5254" s="7"/>
    </row>
    <row r="5255" spans="1:7" ht="40.5">
      <c r="A5255" s="7">
        <v>340100012</v>
      </c>
      <c r="B5255" s="7" t="s">
        <v>1267</v>
      </c>
      <c r="C5255" s="7" t="s">
        <v>1266</v>
      </c>
      <c r="D5255" s="5"/>
      <c r="E5255" s="7" t="s">
        <v>1218</v>
      </c>
      <c r="F5255" s="41">
        <v>9</v>
      </c>
      <c r="G5255" s="7"/>
    </row>
    <row r="5256" spans="1:7" ht="40.5">
      <c r="A5256" s="7">
        <v>340100013</v>
      </c>
      <c r="B5256" s="7" t="s">
        <v>1265</v>
      </c>
      <c r="C5256" s="7" t="s">
        <v>1264</v>
      </c>
      <c r="D5256" s="5"/>
      <c r="E5256" s="7" t="s">
        <v>1218</v>
      </c>
      <c r="F5256" s="41">
        <v>18</v>
      </c>
      <c r="G5256" s="7"/>
    </row>
    <row r="5257" spans="1:7">
      <c r="A5257" s="7">
        <v>340100014</v>
      </c>
      <c r="B5257" s="7" t="s">
        <v>1263</v>
      </c>
      <c r="C5257" s="7" t="s">
        <v>1262</v>
      </c>
      <c r="D5257" s="5"/>
      <c r="E5257" s="7" t="s">
        <v>90</v>
      </c>
      <c r="F5257" s="41">
        <v>23</v>
      </c>
      <c r="G5257" s="7"/>
    </row>
    <row r="5258" spans="1:7" ht="40.5">
      <c r="A5258" s="7">
        <v>340100015</v>
      </c>
      <c r="B5258" s="7" t="s">
        <v>1261</v>
      </c>
      <c r="C5258" s="7" t="s">
        <v>1260</v>
      </c>
      <c r="D5258" s="5"/>
      <c r="E5258" s="7" t="s">
        <v>1259</v>
      </c>
      <c r="F5258" s="41">
        <v>18</v>
      </c>
      <c r="G5258" s="7"/>
    </row>
    <row r="5259" spans="1:7" ht="40.5">
      <c r="A5259" s="7">
        <v>340100016</v>
      </c>
      <c r="B5259" s="7" t="s">
        <v>1258</v>
      </c>
      <c r="C5259" s="7"/>
      <c r="D5259" s="5"/>
      <c r="E5259" s="7" t="s">
        <v>1145</v>
      </c>
      <c r="F5259" s="41">
        <v>9</v>
      </c>
      <c r="G5259" s="7"/>
    </row>
    <row r="5260" spans="1:7">
      <c r="A5260" s="7">
        <v>340100017</v>
      </c>
      <c r="B5260" s="7" t="s">
        <v>1257</v>
      </c>
      <c r="C5260" s="7" t="s">
        <v>1252</v>
      </c>
      <c r="D5260" s="5"/>
      <c r="E5260" s="7" t="s">
        <v>1256</v>
      </c>
      <c r="F5260" s="41">
        <v>9</v>
      </c>
      <c r="G5260" s="7" t="s">
        <v>1255</v>
      </c>
    </row>
    <row r="5261" spans="1:7">
      <c r="A5261" s="7" t="s">
        <v>1254</v>
      </c>
      <c r="B5261" s="22" t="s">
        <v>1253</v>
      </c>
      <c r="C5261" s="7" t="s">
        <v>1252</v>
      </c>
      <c r="D5261" s="5"/>
      <c r="E5261" s="7"/>
      <c r="F5261" s="9">
        <v>5</v>
      </c>
      <c r="G5261" s="7"/>
    </row>
    <row r="5262" spans="1:7" ht="40.5">
      <c r="A5262" s="7">
        <v>340100018</v>
      </c>
      <c r="B5262" s="7" t="s">
        <v>1251</v>
      </c>
      <c r="C5262" s="7" t="s">
        <v>1250</v>
      </c>
      <c r="D5262" s="5"/>
      <c r="E5262" s="7" t="s">
        <v>90</v>
      </c>
      <c r="F5262" s="9">
        <v>22</v>
      </c>
      <c r="G5262" s="7"/>
    </row>
    <row r="5263" spans="1:7" ht="40.5">
      <c r="A5263" s="7">
        <v>340100019</v>
      </c>
      <c r="B5263" s="7" t="s">
        <v>1249</v>
      </c>
      <c r="C5263" s="7" t="s">
        <v>1248</v>
      </c>
      <c r="D5263" s="5"/>
      <c r="E5263" s="7" t="s">
        <v>1245</v>
      </c>
      <c r="F5263" s="41">
        <v>12</v>
      </c>
      <c r="G5263" s="7"/>
    </row>
    <row r="5264" spans="1:7" ht="40.5">
      <c r="A5264" s="7">
        <v>340100020</v>
      </c>
      <c r="B5264" s="7" t="s">
        <v>1247</v>
      </c>
      <c r="C5264" s="7" t="s">
        <v>1246</v>
      </c>
      <c r="D5264" s="5"/>
      <c r="E5264" s="7" t="s">
        <v>1245</v>
      </c>
      <c r="F5264" s="41">
        <v>18</v>
      </c>
      <c r="G5264" s="7"/>
    </row>
    <row r="5265" spans="1:7">
      <c r="A5265" s="7">
        <v>340100021</v>
      </c>
      <c r="B5265" s="7" t="s">
        <v>1244</v>
      </c>
      <c r="C5265" s="7" t="s">
        <v>1243</v>
      </c>
      <c r="D5265" s="5"/>
      <c r="E5265" s="7" t="s">
        <v>1218</v>
      </c>
      <c r="F5265" s="41">
        <v>11</v>
      </c>
      <c r="G5265" s="7"/>
    </row>
    <row r="5266" spans="1:7">
      <c r="A5266" s="7">
        <v>340100022</v>
      </c>
      <c r="B5266" s="7" t="s">
        <v>1242</v>
      </c>
      <c r="C5266" s="7" t="s">
        <v>1238</v>
      </c>
      <c r="D5266" s="5"/>
      <c r="E5266" s="7" t="s">
        <v>1218</v>
      </c>
      <c r="F5266" s="41">
        <v>15</v>
      </c>
      <c r="G5266" s="7" t="s">
        <v>1241</v>
      </c>
    </row>
    <row r="5267" spans="1:7">
      <c r="A5267" s="7" t="s">
        <v>1240</v>
      </c>
      <c r="B5267" s="22" t="s">
        <v>1239</v>
      </c>
      <c r="C5267" s="7" t="s">
        <v>1238</v>
      </c>
      <c r="D5267" s="5"/>
      <c r="E5267" s="7"/>
      <c r="F5267" s="41">
        <v>30</v>
      </c>
      <c r="G5267" s="7"/>
    </row>
    <row r="5268" spans="1:7" ht="81">
      <c r="A5268" s="7">
        <v>340100023</v>
      </c>
      <c r="B5268" s="7" t="s">
        <v>1237</v>
      </c>
      <c r="C5268" s="7" t="s">
        <v>1236</v>
      </c>
      <c r="D5268" s="5"/>
      <c r="E5268" s="7"/>
      <c r="F5268" s="41">
        <v>28</v>
      </c>
      <c r="G5268" s="7" t="s">
        <v>1235</v>
      </c>
    </row>
    <row r="5269" spans="1:7">
      <c r="A5269" s="26" t="s">
        <v>1234</v>
      </c>
      <c r="B5269" s="26" t="s">
        <v>1233</v>
      </c>
      <c r="C5269" s="26"/>
      <c r="D5269" s="23"/>
      <c r="E5269" s="26" t="s">
        <v>90</v>
      </c>
      <c r="F5269" s="41">
        <v>28</v>
      </c>
      <c r="G5269" s="7"/>
    </row>
    <row r="5270" spans="1:7">
      <c r="A5270" s="26" t="s">
        <v>1232</v>
      </c>
      <c r="B5270" s="26" t="s">
        <v>1231</v>
      </c>
      <c r="C5270" s="26"/>
      <c r="D5270" s="23"/>
      <c r="E5270" s="26" t="s">
        <v>90</v>
      </c>
      <c r="F5270" s="41">
        <v>28</v>
      </c>
      <c r="G5270" s="7"/>
    </row>
    <row r="5271" spans="1:7">
      <c r="A5271" s="26" t="s">
        <v>1230</v>
      </c>
      <c r="B5271" s="26" t="s">
        <v>1229</v>
      </c>
      <c r="C5271" s="26"/>
      <c r="D5271" s="23"/>
      <c r="E5271" s="26" t="s">
        <v>90</v>
      </c>
      <c r="F5271" s="41">
        <v>300</v>
      </c>
      <c r="G5271" s="7"/>
    </row>
    <row r="5272" spans="1:7">
      <c r="A5272" s="26" t="s">
        <v>1228</v>
      </c>
      <c r="B5272" s="26" t="s">
        <v>1227</v>
      </c>
      <c r="C5272" s="26"/>
      <c r="D5272" s="23"/>
      <c r="E5272" s="26" t="s">
        <v>90</v>
      </c>
      <c r="F5272" s="41">
        <v>28</v>
      </c>
      <c r="G5272" s="7"/>
    </row>
    <row r="5273" spans="1:7">
      <c r="A5273" s="26" t="s">
        <v>1226</v>
      </c>
      <c r="B5273" s="26" t="s">
        <v>1225</v>
      </c>
      <c r="C5273" s="26"/>
      <c r="D5273" s="23"/>
      <c r="E5273" s="26" t="s">
        <v>90</v>
      </c>
      <c r="F5273" s="41">
        <v>28</v>
      </c>
      <c r="G5273" s="7"/>
    </row>
    <row r="5274" spans="1:7">
      <c r="A5274" s="7">
        <v>340100024</v>
      </c>
      <c r="B5274" s="7" t="s">
        <v>1224</v>
      </c>
      <c r="C5274" s="7" t="s">
        <v>1223</v>
      </c>
      <c r="D5274" s="5"/>
      <c r="E5274" s="7" t="s">
        <v>1218</v>
      </c>
      <c r="F5274" s="41">
        <v>14</v>
      </c>
      <c r="G5274" s="7"/>
    </row>
    <row r="5275" spans="1:7">
      <c r="A5275" s="7">
        <v>340100025</v>
      </c>
      <c r="B5275" s="7" t="s">
        <v>1222</v>
      </c>
      <c r="C5275" s="7"/>
      <c r="D5275" s="5"/>
      <c r="E5275" s="7" t="s">
        <v>1218</v>
      </c>
      <c r="F5275" s="41">
        <v>9</v>
      </c>
      <c r="G5275" s="7"/>
    </row>
    <row r="5276" spans="1:7">
      <c r="A5276" s="7">
        <v>340100026</v>
      </c>
      <c r="B5276" s="7" t="s">
        <v>1221</v>
      </c>
      <c r="C5276" s="7" t="s">
        <v>1220</v>
      </c>
      <c r="D5276" s="5"/>
      <c r="E5276" s="7" t="s">
        <v>90</v>
      </c>
      <c r="F5276" s="41">
        <v>8</v>
      </c>
      <c r="G5276" s="7"/>
    </row>
    <row r="5277" spans="1:7">
      <c r="A5277" s="7">
        <v>340100027</v>
      </c>
      <c r="B5277" s="7" t="s">
        <v>1219</v>
      </c>
      <c r="C5277" s="7"/>
      <c r="D5277" s="5"/>
      <c r="E5277" s="7" t="s">
        <v>1218</v>
      </c>
      <c r="F5277" s="41">
        <v>7</v>
      </c>
      <c r="G5277" s="7"/>
    </row>
    <row r="5278" spans="1:7" ht="101.25">
      <c r="A5278" s="7" t="s">
        <v>1217</v>
      </c>
      <c r="B5278" s="7" t="s">
        <v>1216</v>
      </c>
      <c r="C5278" s="7" t="s">
        <v>1215</v>
      </c>
      <c r="D5278" s="5"/>
      <c r="E5278" s="7" t="s">
        <v>260</v>
      </c>
      <c r="F5278" s="41">
        <v>76</v>
      </c>
      <c r="G5278" s="7"/>
    </row>
    <row r="5279" spans="1:7" ht="60.75">
      <c r="A5279" s="7" t="s">
        <v>1214</v>
      </c>
      <c r="B5279" s="7" t="s">
        <v>1213</v>
      </c>
      <c r="C5279" s="7" t="s">
        <v>1212</v>
      </c>
      <c r="D5279" s="5"/>
      <c r="E5279" s="7" t="s">
        <v>577</v>
      </c>
      <c r="F5279" s="42">
        <v>1600</v>
      </c>
      <c r="G5279" s="7"/>
    </row>
    <row r="5280" spans="1:7">
      <c r="A5280" s="7">
        <v>340200001</v>
      </c>
      <c r="B5280" s="7" t="s">
        <v>1211</v>
      </c>
      <c r="C5280" s="7"/>
      <c r="D5280" s="5"/>
      <c r="E5280" s="7" t="s">
        <v>90</v>
      </c>
      <c r="F5280" s="41">
        <v>14</v>
      </c>
      <c r="G5280" s="7"/>
    </row>
    <row r="5281" spans="1:7">
      <c r="A5281" s="7">
        <v>340200002</v>
      </c>
      <c r="B5281" s="7" t="s">
        <v>1210</v>
      </c>
      <c r="C5281" s="7"/>
      <c r="D5281" s="5"/>
      <c r="E5281" s="7" t="s">
        <v>90</v>
      </c>
      <c r="F5281" s="41">
        <v>18</v>
      </c>
      <c r="G5281" s="7"/>
    </row>
    <row r="5282" spans="1:7">
      <c r="A5282" s="7">
        <v>340200003</v>
      </c>
      <c r="B5282" s="7" t="s">
        <v>1209</v>
      </c>
      <c r="C5282" s="7"/>
      <c r="D5282" s="5"/>
      <c r="E5282" s="7" t="s">
        <v>90</v>
      </c>
      <c r="F5282" s="41">
        <v>16</v>
      </c>
      <c r="G5282" s="7"/>
    </row>
    <row r="5283" spans="1:7">
      <c r="A5283" s="7">
        <v>340200004</v>
      </c>
      <c r="B5283" s="7" t="s">
        <v>1208</v>
      </c>
      <c r="C5283" s="7"/>
      <c r="D5283" s="5"/>
      <c r="E5283" s="7" t="s">
        <v>797</v>
      </c>
      <c r="F5283" s="41">
        <v>18</v>
      </c>
      <c r="G5283" s="7"/>
    </row>
    <row r="5284" spans="1:7">
      <c r="A5284" s="7">
        <v>340200005</v>
      </c>
      <c r="B5284" s="7" t="s">
        <v>1207</v>
      </c>
      <c r="C5284" s="7" t="s">
        <v>1206</v>
      </c>
      <c r="D5284" s="5"/>
      <c r="E5284" s="7" t="s">
        <v>90</v>
      </c>
      <c r="F5284" s="41">
        <v>16</v>
      </c>
      <c r="G5284" s="7"/>
    </row>
    <row r="5285" spans="1:7">
      <c r="A5285" s="7">
        <v>340200006</v>
      </c>
      <c r="B5285" s="7" t="s">
        <v>1205</v>
      </c>
      <c r="C5285" s="7"/>
      <c r="D5285" s="5"/>
      <c r="E5285" s="7" t="s">
        <v>90</v>
      </c>
      <c r="F5285" s="41">
        <v>18</v>
      </c>
      <c r="G5285" s="7"/>
    </row>
    <row r="5286" spans="1:7">
      <c r="A5286" s="7">
        <v>340200007</v>
      </c>
      <c r="B5286" s="7" t="s">
        <v>1204</v>
      </c>
      <c r="C5286" s="7" t="s">
        <v>1203</v>
      </c>
      <c r="D5286" s="5"/>
      <c r="E5286" s="7" t="s">
        <v>90</v>
      </c>
      <c r="F5286" s="41">
        <v>16</v>
      </c>
      <c r="G5286" s="7"/>
    </row>
    <row r="5287" spans="1:7" ht="40.5">
      <c r="A5287" s="7">
        <v>340200008</v>
      </c>
      <c r="B5287" s="7" t="s">
        <v>1202</v>
      </c>
      <c r="C5287" s="7" t="s">
        <v>1201</v>
      </c>
      <c r="D5287" s="5"/>
      <c r="E5287" s="7" t="s">
        <v>90</v>
      </c>
      <c r="F5287" s="41">
        <v>23</v>
      </c>
      <c r="G5287" s="7"/>
    </row>
    <row r="5288" spans="1:7">
      <c r="A5288" s="7">
        <v>340200009</v>
      </c>
      <c r="B5288" s="7" t="s">
        <v>1200</v>
      </c>
      <c r="C5288" s="7"/>
      <c r="D5288" s="5"/>
      <c r="E5288" s="7" t="s">
        <v>90</v>
      </c>
      <c r="F5288" s="41">
        <v>18</v>
      </c>
      <c r="G5288" s="7"/>
    </row>
    <row r="5289" spans="1:7">
      <c r="A5289" s="7">
        <v>340200010</v>
      </c>
      <c r="B5289" s="7" t="s">
        <v>1199</v>
      </c>
      <c r="C5289" s="7"/>
      <c r="D5289" s="5"/>
      <c r="E5289" s="7" t="s">
        <v>90</v>
      </c>
      <c r="F5289" s="41">
        <v>14</v>
      </c>
      <c r="G5289" s="7"/>
    </row>
    <row r="5290" spans="1:7">
      <c r="A5290" s="7">
        <v>340200011</v>
      </c>
      <c r="B5290" s="7" t="s">
        <v>1198</v>
      </c>
      <c r="C5290" s="7"/>
      <c r="D5290" s="5"/>
      <c r="E5290" s="7" t="s">
        <v>90</v>
      </c>
      <c r="F5290" s="41">
        <v>18</v>
      </c>
      <c r="G5290" s="7"/>
    </row>
    <row r="5291" spans="1:7">
      <c r="A5291" s="7">
        <v>340200012</v>
      </c>
      <c r="B5291" s="7" t="s">
        <v>1197</v>
      </c>
      <c r="C5291" s="7" t="s">
        <v>1196</v>
      </c>
      <c r="D5291" s="5"/>
      <c r="E5291" s="7" t="s">
        <v>90</v>
      </c>
      <c r="F5291" s="41">
        <v>18</v>
      </c>
      <c r="G5291" s="7"/>
    </row>
    <row r="5292" spans="1:7">
      <c r="A5292" s="7">
        <v>340200013</v>
      </c>
      <c r="B5292" s="7" t="s">
        <v>1195</v>
      </c>
      <c r="C5292" s="7" t="s">
        <v>1194</v>
      </c>
      <c r="D5292" s="5"/>
      <c r="E5292" s="7" t="s">
        <v>90</v>
      </c>
      <c r="F5292" s="41">
        <v>18</v>
      </c>
      <c r="G5292" s="7"/>
    </row>
    <row r="5293" spans="1:7">
      <c r="A5293" s="7">
        <v>340200014</v>
      </c>
      <c r="B5293" s="7" t="s">
        <v>1193</v>
      </c>
      <c r="C5293" s="7"/>
      <c r="D5293" s="5"/>
      <c r="E5293" s="7" t="s">
        <v>90</v>
      </c>
      <c r="F5293" s="41">
        <v>18</v>
      </c>
      <c r="G5293" s="7"/>
    </row>
    <row r="5294" spans="1:7">
      <c r="A5294" s="7">
        <v>340200015</v>
      </c>
      <c r="B5294" s="7" t="s">
        <v>1192</v>
      </c>
      <c r="C5294" s="7"/>
      <c r="D5294" s="5"/>
      <c r="E5294" s="7" t="s">
        <v>90</v>
      </c>
      <c r="F5294" s="41">
        <v>18</v>
      </c>
      <c r="G5294" s="7"/>
    </row>
    <row r="5295" spans="1:7">
      <c r="A5295" s="7">
        <v>340200016</v>
      </c>
      <c r="B5295" s="7" t="s">
        <v>1191</v>
      </c>
      <c r="C5295" s="7"/>
      <c r="D5295" s="5"/>
      <c r="E5295" s="7" t="s">
        <v>90</v>
      </c>
      <c r="F5295" s="41">
        <v>18</v>
      </c>
      <c r="G5295" s="7"/>
    </row>
    <row r="5296" spans="1:7">
      <c r="A5296" s="7">
        <v>340200017</v>
      </c>
      <c r="B5296" s="7" t="s">
        <v>1190</v>
      </c>
      <c r="C5296" s="7"/>
      <c r="D5296" s="5"/>
      <c r="E5296" s="7" t="s">
        <v>90</v>
      </c>
      <c r="F5296" s="41">
        <v>28</v>
      </c>
      <c r="G5296" s="7"/>
    </row>
    <row r="5297" spans="1:7">
      <c r="A5297" s="7">
        <v>340200018</v>
      </c>
      <c r="B5297" s="7" t="s">
        <v>1189</v>
      </c>
      <c r="C5297" s="7"/>
      <c r="D5297" s="5"/>
      <c r="E5297" s="7" t="s">
        <v>90</v>
      </c>
      <c r="F5297" s="41">
        <v>28</v>
      </c>
      <c r="G5297" s="7"/>
    </row>
    <row r="5298" spans="1:7">
      <c r="A5298" s="7">
        <v>340200019</v>
      </c>
      <c r="B5298" s="7" t="s">
        <v>1188</v>
      </c>
      <c r="C5298" s="7"/>
      <c r="D5298" s="5"/>
      <c r="E5298" s="7" t="s">
        <v>90</v>
      </c>
      <c r="F5298" s="41">
        <v>65</v>
      </c>
      <c r="G5298" s="7"/>
    </row>
    <row r="5299" spans="1:7" ht="60.75">
      <c r="A5299" s="7">
        <v>340200020</v>
      </c>
      <c r="B5299" s="7" t="s">
        <v>1187</v>
      </c>
      <c r="C5299" s="7" t="s">
        <v>1186</v>
      </c>
      <c r="D5299" s="5"/>
      <c r="E5299" s="7" t="s">
        <v>1172</v>
      </c>
      <c r="F5299" s="41">
        <v>28</v>
      </c>
      <c r="G5299" s="7"/>
    </row>
    <row r="5300" spans="1:7" ht="40.5">
      <c r="A5300" s="7">
        <v>340200021</v>
      </c>
      <c r="B5300" s="7" t="s">
        <v>1185</v>
      </c>
      <c r="C5300" s="7"/>
      <c r="D5300" s="5"/>
      <c r="E5300" s="7" t="s">
        <v>1161</v>
      </c>
      <c r="F5300" s="41">
        <v>22</v>
      </c>
      <c r="G5300" s="7"/>
    </row>
    <row r="5301" spans="1:7" ht="40.5">
      <c r="A5301" s="7">
        <v>340200022</v>
      </c>
      <c r="B5301" s="7" t="s">
        <v>1184</v>
      </c>
      <c r="C5301" s="7"/>
      <c r="D5301" s="5"/>
      <c r="E5301" s="7" t="s">
        <v>1172</v>
      </c>
      <c r="F5301" s="41">
        <v>14</v>
      </c>
      <c r="G5301" s="7"/>
    </row>
    <row r="5302" spans="1:7" ht="40.5">
      <c r="A5302" s="7">
        <v>340200023</v>
      </c>
      <c r="B5302" s="7" t="s">
        <v>1183</v>
      </c>
      <c r="C5302" s="7"/>
      <c r="D5302" s="5"/>
      <c r="E5302" s="7" t="s">
        <v>1172</v>
      </c>
      <c r="F5302" s="41">
        <v>14</v>
      </c>
      <c r="G5302" s="7"/>
    </row>
    <row r="5303" spans="1:7">
      <c r="A5303" s="7">
        <v>340200025</v>
      </c>
      <c r="B5303" s="7" t="s">
        <v>1182</v>
      </c>
      <c r="C5303" s="7"/>
      <c r="D5303" s="5" t="s">
        <v>1181</v>
      </c>
      <c r="E5303" s="7" t="s">
        <v>90</v>
      </c>
      <c r="F5303" s="41">
        <v>14</v>
      </c>
      <c r="G5303" s="7"/>
    </row>
    <row r="5304" spans="1:7">
      <c r="A5304" s="7">
        <v>340200026</v>
      </c>
      <c r="B5304" s="7" t="s">
        <v>1180</v>
      </c>
      <c r="C5304" s="7" t="s">
        <v>1179</v>
      </c>
      <c r="D5304" s="5"/>
      <c r="E5304" s="7" t="s">
        <v>90</v>
      </c>
      <c r="F5304" s="9">
        <v>27</v>
      </c>
      <c r="G5304" s="7"/>
    </row>
    <row r="5305" spans="1:7">
      <c r="A5305" s="7">
        <v>340200027</v>
      </c>
      <c r="B5305" s="7" t="s">
        <v>1178</v>
      </c>
      <c r="C5305" s="7"/>
      <c r="D5305" s="5" t="s">
        <v>1177</v>
      </c>
      <c r="E5305" s="7" t="s">
        <v>90</v>
      </c>
      <c r="F5305" s="41">
        <v>18</v>
      </c>
      <c r="G5305" s="7"/>
    </row>
    <row r="5306" spans="1:7" ht="40.5">
      <c r="A5306" s="7">
        <v>340200031</v>
      </c>
      <c r="B5306" s="7" t="s">
        <v>1176</v>
      </c>
      <c r="C5306" s="7" t="s">
        <v>1175</v>
      </c>
      <c r="D5306" s="5" t="s">
        <v>1174</v>
      </c>
      <c r="E5306" s="7" t="s">
        <v>1172</v>
      </c>
      <c r="F5306" s="41">
        <v>18</v>
      </c>
      <c r="G5306" s="7"/>
    </row>
    <row r="5307" spans="1:7" ht="40.5">
      <c r="A5307" s="7">
        <v>340200032</v>
      </c>
      <c r="B5307" s="7" t="s">
        <v>1173</v>
      </c>
      <c r="C5307" s="7"/>
      <c r="D5307" s="5"/>
      <c r="E5307" s="7" t="s">
        <v>1172</v>
      </c>
      <c r="F5307" s="41">
        <v>18</v>
      </c>
      <c r="G5307" s="7"/>
    </row>
    <row r="5308" spans="1:7" ht="40.5">
      <c r="A5308" s="7">
        <v>340200034</v>
      </c>
      <c r="B5308" s="7" t="s">
        <v>1171</v>
      </c>
      <c r="C5308" s="7"/>
      <c r="D5308" s="5"/>
      <c r="E5308" s="7" t="s">
        <v>1169</v>
      </c>
      <c r="F5308" s="41">
        <v>18</v>
      </c>
      <c r="G5308" s="7"/>
    </row>
    <row r="5309" spans="1:7" ht="40.5">
      <c r="A5309" s="7">
        <v>340200035</v>
      </c>
      <c r="B5309" s="7" t="s">
        <v>1170</v>
      </c>
      <c r="C5309" s="7"/>
      <c r="D5309" s="5"/>
      <c r="E5309" s="7" t="s">
        <v>1169</v>
      </c>
      <c r="F5309" s="41">
        <v>18</v>
      </c>
      <c r="G5309" s="7"/>
    </row>
    <row r="5310" spans="1:7">
      <c r="A5310" s="7">
        <v>340200037</v>
      </c>
      <c r="B5310" s="7" t="s">
        <v>1168</v>
      </c>
      <c r="C5310" s="7"/>
      <c r="D5310" s="5"/>
      <c r="E5310" s="7" t="s">
        <v>90</v>
      </c>
      <c r="F5310" s="41">
        <v>18</v>
      </c>
      <c r="G5310" s="7"/>
    </row>
    <row r="5311" spans="1:7">
      <c r="A5311" s="7">
        <v>340200038</v>
      </c>
      <c r="B5311" s="7" t="s">
        <v>1167</v>
      </c>
      <c r="C5311" s="7"/>
      <c r="D5311" s="5"/>
      <c r="E5311" s="7" t="s">
        <v>90</v>
      </c>
      <c r="F5311" s="41">
        <v>18</v>
      </c>
      <c r="G5311" s="7"/>
    </row>
    <row r="5312" spans="1:7">
      <c r="A5312" s="7">
        <v>340200039</v>
      </c>
      <c r="B5312" s="7" t="s">
        <v>1166</v>
      </c>
      <c r="C5312" s="7" t="s">
        <v>1165</v>
      </c>
      <c r="D5312" s="5"/>
      <c r="E5312" s="7" t="s">
        <v>90</v>
      </c>
      <c r="F5312" s="41">
        <v>20</v>
      </c>
      <c r="G5312" s="7"/>
    </row>
    <row r="5313" spans="1:7" ht="40.5">
      <c r="A5313" s="7">
        <v>340200040</v>
      </c>
      <c r="B5313" s="7" t="s">
        <v>1164</v>
      </c>
      <c r="C5313" s="7"/>
      <c r="D5313" s="5"/>
      <c r="E5313" s="7" t="s">
        <v>1161</v>
      </c>
      <c r="F5313" s="41">
        <v>27</v>
      </c>
      <c r="G5313" s="7"/>
    </row>
    <row r="5314" spans="1:7" ht="40.5">
      <c r="A5314" s="7">
        <v>340200041</v>
      </c>
      <c r="B5314" s="7" t="s">
        <v>1163</v>
      </c>
      <c r="C5314" s="7"/>
      <c r="D5314" s="5"/>
      <c r="E5314" s="7" t="s">
        <v>1161</v>
      </c>
      <c r="F5314" s="41">
        <v>27</v>
      </c>
      <c r="G5314" s="7"/>
    </row>
    <row r="5315" spans="1:7" ht="40.5">
      <c r="A5315" s="7">
        <v>340200042</v>
      </c>
      <c r="B5315" s="7" t="s">
        <v>1162</v>
      </c>
      <c r="C5315" s="7"/>
      <c r="D5315" s="5"/>
      <c r="E5315" s="7" t="s">
        <v>1161</v>
      </c>
      <c r="F5315" s="41">
        <v>27</v>
      </c>
      <c r="G5315" s="7"/>
    </row>
    <row r="5316" spans="1:7" ht="60.75">
      <c r="A5316" s="7">
        <v>340200043</v>
      </c>
      <c r="B5316" s="7" t="s">
        <v>1160</v>
      </c>
      <c r="C5316" s="7" t="s">
        <v>1159</v>
      </c>
      <c r="D5316" s="7" t="s">
        <v>1158</v>
      </c>
      <c r="E5316" s="7" t="s">
        <v>797</v>
      </c>
      <c r="F5316" s="41" t="s">
        <v>1157</v>
      </c>
      <c r="G5316" s="7" t="s">
        <v>1156</v>
      </c>
    </row>
    <row r="5317" spans="1:7">
      <c r="A5317" s="7" t="s">
        <v>1155</v>
      </c>
      <c r="B5317" s="7" t="s">
        <v>1154</v>
      </c>
      <c r="C5317" s="7"/>
      <c r="D5317" s="5"/>
      <c r="E5317" s="7" t="s">
        <v>797</v>
      </c>
      <c r="F5317" s="41">
        <v>190</v>
      </c>
      <c r="G5317" s="7"/>
    </row>
    <row r="5318" spans="1:7">
      <c r="A5318" s="7" t="s">
        <v>1153</v>
      </c>
      <c r="B5318" s="7" t="s">
        <v>1152</v>
      </c>
      <c r="C5318" s="7"/>
      <c r="D5318" s="5"/>
      <c r="E5318" s="7" t="s">
        <v>797</v>
      </c>
      <c r="F5318" s="41">
        <v>470</v>
      </c>
      <c r="G5318" s="7"/>
    </row>
    <row r="5319" spans="1:7" ht="81">
      <c r="A5319" s="7" t="s">
        <v>1151</v>
      </c>
      <c r="B5319" s="7" t="s">
        <v>1150</v>
      </c>
      <c r="C5319" s="7" t="s">
        <v>1149</v>
      </c>
      <c r="D5319" s="5"/>
      <c r="E5319" s="7" t="s">
        <v>1145</v>
      </c>
      <c r="F5319" s="41">
        <v>54</v>
      </c>
      <c r="G5319" s="7"/>
    </row>
    <row r="5320" spans="1:7" ht="81">
      <c r="A5320" s="7" t="s">
        <v>1148</v>
      </c>
      <c r="B5320" s="7" t="s">
        <v>1147</v>
      </c>
      <c r="C5320" s="7" t="s">
        <v>1146</v>
      </c>
      <c r="D5320" s="5"/>
      <c r="E5320" s="7" t="s">
        <v>1145</v>
      </c>
      <c r="F5320" s="41">
        <v>54</v>
      </c>
      <c r="G5320" s="7"/>
    </row>
    <row r="5321" spans="1:7" ht="81">
      <c r="A5321" s="30" t="s">
        <v>1144</v>
      </c>
      <c r="B5321" s="30" t="s">
        <v>1143</v>
      </c>
      <c r="C5321" s="7" t="s">
        <v>1142</v>
      </c>
      <c r="D5321" s="30"/>
      <c r="E5321" s="30" t="s">
        <v>90</v>
      </c>
      <c r="F5321" s="31">
        <v>22.5</v>
      </c>
      <c r="G5321" s="30"/>
    </row>
    <row r="5322" spans="1:7" ht="81">
      <c r="A5322" s="30" t="s">
        <v>1141</v>
      </c>
      <c r="B5322" s="30" t="s">
        <v>1140</v>
      </c>
      <c r="C5322" s="7" t="s">
        <v>1139</v>
      </c>
      <c r="D5322" s="30"/>
      <c r="E5322" s="30" t="s">
        <v>108</v>
      </c>
      <c r="F5322" s="31">
        <v>27</v>
      </c>
      <c r="G5322" s="30"/>
    </row>
    <row r="5323" spans="1:7" ht="60.75">
      <c r="A5323" s="7" t="s">
        <v>1138</v>
      </c>
      <c r="B5323" s="7" t="s">
        <v>1137</v>
      </c>
      <c r="C5323" s="7" t="s">
        <v>1136</v>
      </c>
      <c r="D5323" s="7"/>
      <c r="E5323" s="7" t="s">
        <v>90</v>
      </c>
      <c r="F5323" s="31">
        <v>108</v>
      </c>
      <c r="G5323" s="7"/>
    </row>
    <row r="5324" spans="1:7" ht="101.25">
      <c r="A5324" s="15" t="s">
        <v>1135</v>
      </c>
      <c r="B5324" s="7" t="s">
        <v>1134</v>
      </c>
      <c r="C5324" s="7" t="s">
        <v>1133</v>
      </c>
      <c r="D5324" s="7" t="s">
        <v>130</v>
      </c>
      <c r="E5324" s="7" t="s">
        <v>90</v>
      </c>
      <c r="F5324" s="31">
        <v>1620</v>
      </c>
      <c r="G5324" s="7" t="s">
        <v>112</v>
      </c>
    </row>
    <row r="5325" spans="1:7" ht="101.25">
      <c r="A5325" s="15" t="s">
        <v>1132</v>
      </c>
      <c r="B5325" s="7" t="s">
        <v>1131</v>
      </c>
      <c r="C5325" s="7" t="s">
        <v>1130</v>
      </c>
      <c r="D5325" s="7" t="s">
        <v>923</v>
      </c>
      <c r="E5325" s="7" t="s">
        <v>90</v>
      </c>
      <c r="F5325" s="31">
        <v>450</v>
      </c>
      <c r="G5325" s="7" t="s">
        <v>112</v>
      </c>
    </row>
    <row r="5326" spans="1:7" ht="60.75">
      <c r="A5326" s="32" t="s">
        <v>1129</v>
      </c>
      <c r="B5326" s="32" t="s">
        <v>1128</v>
      </c>
      <c r="C5326" s="32" t="s">
        <v>1127</v>
      </c>
      <c r="D5326" s="32"/>
      <c r="E5326" s="32" t="s">
        <v>90</v>
      </c>
      <c r="F5326" s="31">
        <v>66</v>
      </c>
      <c r="G5326" s="32"/>
    </row>
    <row r="5327" spans="1:7" ht="60.75">
      <c r="A5327" s="30" t="s">
        <v>1126</v>
      </c>
      <c r="B5327" s="30" t="s">
        <v>1125</v>
      </c>
      <c r="C5327" s="32" t="s">
        <v>1124</v>
      </c>
      <c r="D5327" s="30"/>
      <c r="E5327" s="30" t="s">
        <v>90</v>
      </c>
      <c r="F5327" s="31">
        <v>58.5</v>
      </c>
      <c r="G5327" s="7"/>
    </row>
    <row r="5328" spans="1:7" ht="101.25">
      <c r="A5328" s="7" t="s">
        <v>1123</v>
      </c>
      <c r="B5328" s="7" t="s">
        <v>1122</v>
      </c>
      <c r="C5328" s="7" t="s">
        <v>1121</v>
      </c>
      <c r="D5328" s="7"/>
      <c r="E5328" s="7" t="s">
        <v>90</v>
      </c>
      <c r="F5328" s="31">
        <v>115</v>
      </c>
      <c r="G5328" s="7"/>
    </row>
    <row r="5329" spans="1:7" ht="101.25">
      <c r="A5329" s="30" t="s">
        <v>1120</v>
      </c>
      <c r="B5329" s="30" t="s">
        <v>1119</v>
      </c>
      <c r="C5329" s="7" t="s">
        <v>1118</v>
      </c>
      <c r="D5329" s="30" t="s">
        <v>1117</v>
      </c>
      <c r="E5329" s="30" t="s">
        <v>90</v>
      </c>
      <c r="F5329" s="31">
        <v>2835</v>
      </c>
      <c r="G5329" s="7"/>
    </row>
    <row r="5330" spans="1:7" ht="101.25">
      <c r="A5330" s="7" t="s">
        <v>1116</v>
      </c>
      <c r="B5330" s="7" t="s">
        <v>1115</v>
      </c>
      <c r="C5330" s="7" t="s">
        <v>1114</v>
      </c>
      <c r="D5330" s="7"/>
      <c r="E5330" s="7" t="s">
        <v>101</v>
      </c>
      <c r="F5330" s="31">
        <v>131</v>
      </c>
      <c r="G5330" s="7"/>
    </row>
    <row r="5331" spans="1:7" ht="141.75">
      <c r="A5331" s="7" t="s">
        <v>1113</v>
      </c>
      <c r="B5331" s="7" t="s">
        <v>1112</v>
      </c>
      <c r="C5331" s="7" t="s">
        <v>1111</v>
      </c>
      <c r="D5331" s="7"/>
      <c r="E5331" s="7" t="s">
        <v>101</v>
      </c>
      <c r="F5331" s="31">
        <v>279</v>
      </c>
      <c r="G5331" s="7"/>
    </row>
    <row r="5332" spans="1:7" ht="141.75">
      <c r="A5332" s="7" t="s">
        <v>1110</v>
      </c>
      <c r="B5332" s="7" t="s">
        <v>1109</v>
      </c>
      <c r="C5332" s="7" t="s">
        <v>1108</v>
      </c>
      <c r="D5332" s="7"/>
      <c r="E5332" s="7" t="s">
        <v>101</v>
      </c>
      <c r="F5332" s="31">
        <v>279</v>
      </c>
      <c r="G5332" s="7"/>
    </row>
    <row r="5333" spans="1:7" ht="81">
      <c r="A5333" s="15" t="s">
        <v>1107</v>
      </c>
      <c r="B5333" s="7" t="s">
        <v>1106</v>
      </c>
      <c r="C5333" s="7" t="s">
        <v>1105</v>
      </c>
      <c r="D5333" s="7" t="s">
        <v>112</v>
      </c>
      <c r="E5333" s="7" t="s">
        <v>90</v>
      </c>
      <c r="F5333" s="31">
        <v>81</v>
      </c>
      <c r="G5333" s="7"/>
    </row>
    <row r="5334" spans="1:7" ht="81">
      <c r="A5334" s="15" t="s">
        <v>1104</v>
      </c>
      <c r="B5334" s="7" t="s">
        <v>1103</v>
      </c>
      <c r="C5334" s="7" t="s">
        <v>1102</v>
      </c>
      <c r="D5334" s="7"/>
      <c r="E5334" s="7" t="s">
        <v>90</v>
      </c>
      <c r="F5334" s="31">
        <v>54</v>
      </c>
      <c r="G5334" s="7"/>
    </row>
    <row r="5335" spans="1:7" ht="162">
      <c r="A5335" s="15" t="s">
        <v>1101</v>
      </c>
      <c r="B5335" s="7" t="s">
        <v>1100</v>
      </c>
      <c r="C5335" s="7" t="s">
        <v>1099</v>
      </c>
      <c r="D5335" s="7" t="s">
        <v>117</v>
      </c>
      <c r="E5335" s="7" t="s">
        <v>90</v>
      </c>
      <c r="F5335" s="31">
        <v>1944</v>
      </c>
      <c r="G5335" s="7"/>
    </row>
    <row r="5336" spans="1:7" ht="60.75">
      <c r="A5336" s="30" t="s">
        <v>1098</v>
      </c>
      <c r="B5336" s="30" t="s">
        <v>1097</v>
      </c>
      <c r="C5336" s="7" t="s">
        <v>1096</v>
      </c>
      <c r="D5336" s="30"/>
      <c r="E5336" s="30" t="s">
        <v>90</v>
      </c>
      <c r="F5336" s="31">
        <v>252</v>
      </c>
      <c r="G5336" s="30"/>
    </row>
    <row r="5337" spans="1:7" ht="81">
      <c r="A5337" s="30" t="s">
        <v>1095</v>
      </c>
      <c r="B5337" s="30" t="s">
        <v>1094</v>
      </c>
      <c r="C5337" s="7" t="s">
        <v>1093</v>
      </c>
      <c r="D5337" s="30" t="s">
        <v>607</v>
      </c>
      <c r="E5337" s="30" t="s">
        <v>90</v>
      </c>
      <c r="F5337" s="31">
        <v>180</v>
      </c>
      <c r="G5337" s="30" t="s">
        <v>569</v>
      </c>
    </row>
    <row r="5338" spans="1:7" ht="141.75">
      <c r="A5338" s="30" t="s">
        <v>1092</v>
      </c>
      <c r="B5338" s="30" t="s">
        <v>1091</v>
      </c>
      <c r="C5338" s="7" t="s">
        <v>1090</v>
      </c>
      <c r="D5338" s="30" t="s">
        <v>1089</v>
      </c>
      <c r="E5338" s="30" t="s">
        <v>90</v>
      </c>
      <c r="F5338" s="31">
        <v>900</v>
      </c>
      <c r="G5338" s="30"/>
    </row>
    <row r="5339" spans="1:7" ht="121.5">
      <c r="A5339" s="30" t="s">
        <v>1088</v>
      </c>
      <c r="B5339" s="30" t="s">
        <v>1087</v>
      </c>
      <c r="C5339" s="7" t="s">
        <v>1086</v>
      </c>
      <c r="D5339" s="30" t="s">
        <v>891</v>
      </c>
      <c r="E5339" s="30" t="s">
        <v>90</v>
      </c>
      <c r="F5339" s="31">
        <v>450</v>
      </c>
      <c r="G5339" s="30"/>
    </row>
    <row r="5340" spans="1:7" ht="101.25">
      <c r="A5340" s="30" t="s">
        <v>1085</v>
      </c>
      <c r="B5340" s="30" t="s">
        <v>1084</v>
      </c>
      <c r="C5340" s="7" t="s">
        <v>1083</v>
      </c>
      <c r="D5340" s="30" t="s">
        <v>891</v>
      </c>
      <c r="E5340" s="30" t="s">
        <v>90</v>
      </c>
      <c r="F5340" s="31">
        <v>450</v>
      </c>
      <c r="G5340" s="30"/>
    </row>
    <row r="5341" spans="1:7" ht="141.75">
      <c r="A5341" s="30" t="s">
        <v>1082</v>
      </c>
      <c r="B5341" s="30" t="s">
        <v>1081</v>
      </c>
      <c r="C5341" s="7" t="s">
        <v>1080</v>
      </c>
      <c r="D5341" s="30" t="s">
        <v>891</v>
      </c>
      <c r="E5341" s="30" t="s">
        <v>90</v>
      </c>
      <c r="F5341" s="31">
        <v>450</v>
      </c>
      <c r="G5341" s="30"/>
    </row>
    <row r="5342" spans="1:7" ht="101.25">
      <c r="A5342" s="30" t="s">
        <v>1079</v>
      </c>
      <c r="B5342" s="30" t="s">
        <v>1078</v>
      </c>
      <c r="C5342" s="7" t="s">
        <v>1077</v>
      </c>
      <c r="D5342" s="30"/>
      <c r="E5342" s="30" t="s">
        <v>90</v>
      </c>
      <c r="F5342" s="31">
        <v>18</v>
      </c>
      <c r="G5342" s="30"/>
    </row>
    <row r="5343" spans="1:7" ht="141.75">
      <c r="A5343" s="7" t="s">
        <v>1076</v>
      </c>
      <c r="B5343" s="7" t="s">
        <v>1075</v>
      </c>
      <c r="C5343" s="7" t="s">
        <v>1074</v>
      </c>
      <c r="D5343" s="7"/>
      <c r="E5343" s="7" t="s">
        <v>90</v>
      </c>
      <c r="F5343" s="31">
        <v>18</v>
      </c>
      <c r="G5343" s="7"/>
    </row>
    <row r="5344" spans="1:7" ht="101.25">
      <c r="A5344" s="30" t="s">
        <v>1073</v>
      </c>
      <c r="B5344" s="33" t="s">
        <v>1072</v>
      </c>
      <c r="C5344" s="7" t="s">
        <v>1071</v>
      </c>
      <c r="D5344" s="30"/>
      <c r="E5344" s="30" t="s">
        <v>90</v>
      </c>
      <c r="F5344" s="31">
        <v>126</v>
      </c>
      <c r="G5344" s="30"/>
    </row>
    <row r="5345" spans="1:7" ht="202.5">
      <c r="A5345" s="15" t="s">
        <v>1070</v>
      </c>
      <c r="B5345" s="7" t="s">
        <v>1069</v>
      </c>
      <c r="C5345" s="7" t="s">
        <v>1068</v>
      </c>
      <c r="D5345" s="7"/>
      <c r="E5345" s="7" t="s">
        <v>90</v>
      </c>
      <c r="F5345" s="31">
        <v>900</v>
      </c>
      <c r="G5345" s="7"/>
    </row>
    <row r="5346" spans="1:7" ht="81">
      <c r="A5346" s="30" t="s">
        <v>1067</v>
      </c>
      <c r="B5346" s="30" t="s">
        <v>1066</v>
      </c>
      <c r="C5346" s="7" t="s">
        <v>1065</v>
      </c>
      <c r="D5346" s="30"/>
      <c r="E5346" s="30" t="s">
        <v>90</v>
      </c>
      <c r="F5346" s="31">
        <v>11.7</v>
      </c>
      <c r="G5346" s="30"/>
    </row>
    <row r="5347" spans="1:7" ht="121.5">
      <c r="A5347" s="30" t="s">
        <v>1064</v>
      </c>
      <c r="B5347" s="30" t="s">
        <v>1063</v>
      </c>
      <c r="C5347" s="7" t="s">
        <v>1062</v>
      </c>
      <c r="D5347" s="30"/>
      <c r="E5347" s="30" t="s">
        <v>90</v>
      </c>
      <c r="F5347" s="31">
        <v>3600</v>
      </c>
      <c r="G5347" s="30"/>
    </row>
    <row r="5348" spans="1:7" ht="40.5">
      <c r="A5348" s="30" t="s">
        <v>1061</v>
      </c>
      <c r="B5348" s="30" t="s">
        <v>1060</v>
      </c>
      <c r="C5348" s="7" t="s">
        <v>1059</v>
      </c>
      <c r="D5348" s="30"/>
      <c r="E5348" s="30" t="s">
        <v>90</v>
      </c>
      <c r="F5348" s="31">
        <v>360</v>
      </c>
      <c r="G5348" s="30"/>
    </row>
    <row r="5349" spans="1:7" ht="81">
      <c r="A5349" s="30" t="s">
        <v>1058</v>
      </c>
      <c r="B5349" s="30" t="s">
        <v>1057</v>
      </c>
      <c r="C5349" s="7" t="s">
        <v>1056</v>
      </c>
      <c r="D5349" s="30"/>
      <c r="E5349" s="30" t="s">
        <v>260</v>
      </c>
      <c r="F5349" s="31">
        <v>63</v>
      </c>
      <c r="G5349" s="30"/>
    </row>
    <row r="5350" spans="1:7" ht="60.75">
      <c r="A5350" s="30" t="s">
        <v>1055</v>
      </c>
      <c r="B5350" s="30" t="s">
        <v>1054</v>
      </c>
      <c r="C5350" s="7" t="s">
        <v>1053</v>
      </c>
      <c r="D5350" s="30"/>
      <c r="E5350" s="30" t="s">
        <v>90</v>
      </c>
      <c r="F5350" s="31">
        <v>22.5</v>
      </c>
      <c r="G5350" s="30"/>
    </row>
    <row r="5351" spans="1:7">
      <c r="A5351" s="30" t="s">
        <v>1052</v>
      </c>
      <c r="B5351" s="30" t="s">
        <v>1051</v>
      </c>
      <c r="C5351" s="7" t="s">
        <v>1050</v>
      </c>
      <c r="D5351" s="30" t="s">
        <v>1049</v>
      </c>
      <c r="E5351" s="30" t="s">
        <v>520</v>
      </c>
      <c r="F5351" s="40">
        <v>15</v>
      </c>
      <c r="G5351" s="30"/>
    </row>
    <row r="5352" spans="1:7" ht="60.75">
      <c r="A5352" s="30" t="s">
        <v>1048</v>
      </c>
      <c r="B5352" s="30" t="s">
        <v>1047</v>
      </c>
      <c r="C5352" s="7" t="s">
        <v>1046</v>
      </c>
      <c r="D5352" s="30" t="s">
        <v>1045</v>
      </c>
      <c r="E5352" s="30" t="s">
        <v>1044</v>
      </c>
      <c r="F5352" s="31">
        <v>180</v>
      </c>
      <c r="G5352" s="30" t="s">
        <v>1043</v>
      </c>
    </row>
    <row r="5353" spans="1:7" ht="222.75">
      <c r="A5353" s="15" t="s">
        <v>1042</v>
      </c>
      <c r="B5353" s="7" t="s">
        <v>1041</v>
      </c>
      <c r="C5353" s="7" t="s">
        <v>1040</v>
      </c>
      <c r="D5353" s="7" t="s">
        <v>1039</v>
      </c>
      <c r="E5353" s="7" t="s">
        <v>90</v>
      </c>
      <c r="F5353" s="31">
        <v>1800</v>
      </c>
      <c r="G5353" s="7" t="s">
        <v>1038</v>
      </c>
    </row>
    <row r="5354" spans="1:7" ht="60.75">
      <c r="A5354" s="15" t="s">
        <v>1037</v>
      </c>
      <c r="B5354" s="7" t="s">
        <v>1036</v>
      </c>
      <c r="C5354" s="7" t="s">
        <v>1035</v>
      </c>
      <c r="D5354" s="7" t="s">
        <v>923</v>
      </c>
      <c r="E5354" s="7" t="s">
        <v>90</v>
      </c>
      <c r="F5354" s="31">
        <v>1692</v>
      </c>
      <c r="G5354" s="7"/>
    </row>
    <row r="5355" spans="1:7" ht="202.5">
      <c r="A5355" s="15" t="s">
        <v>1034</v>
      </c>
      <c r="B5355" s="7" t="s">
        <v>1033</v>
      </c>
      <c r="C5355" s="7" t="s">
        <v>1032</v>
      </c>
      <c r="D5355" s="7" t="s">
        <v>712</v>
      </c>
      <c r="E5355" s="7" t="s">
        <v>90</v>
      </c>
      <c r="F5355" s="31">
        <v>3240</v>
      </c>
      <c r="G5355" s="7"/>
    </row>
    <row r="5356" spans="1:7" ht="81">
      <c r="A5356" s="15" t="s">
        <v>1031</v>
      </c>
      <c r="B5356" s="7" t="s">
        <v>1030</v>
      </c>
      <c r="C5356" s="7" t="s">
        <v>1029</v>
      </c>
      <c r="D5356" s="7"/>
      <c r="E5356" s="7" t="s">
        <v>90</v>
      </c>
      <c r="F5356" s="31">
        <v>1458</v>
      </c>
      <c r="G5356" s="7"/>
    </row>
    <row r="5357" spans="1:7" ht="121.5">
      <c r="A5357" s="15" t="s">
        <v>1028</v>
      </c>
      <c r="B5357" s="7" t="s">
        <v>1027</v>
      </c>
      <c r="C5357" s="7" t="s">
        <v>1026</v>
      </c>
      <c r="D5357" s="7" t="s">
        <v>130</v>
      </c>
      <c r="E5357" s="7" t="s">
        <v>577</v>
      </c>
      <c r="F5357" s="31">
        <v>1305</v>
      </c>
      <c r="G5357" s="7"/>
    </row>
    <row r="5358" spans="1:7" ht="81">
      <c r="A5358" s="15" t="s">
        <v>1025</v>
      </c>
      <c r="B5358" s="7" t="s">
        <v>1024</v>
      </c>
      <c r="C5358" s="7" t="s">
        <v>1023</v>
      </c>
      <c r="D5358" s="7" t="s">
        <v>130</v>
      </c>
      <c r="E5358" s="7" t="s">
        <v>577</v>
      </c>
      <c r="F5358" s="31">
        <v>1305</v>
      </c>
      <c r="G5358" s="7"/>
    </row>
    <row r="5359" spans="1:7" ht="81">
      <c r="A5359" s="7" t="s">
        <v>1022</v>
      </c>
      <c r="B5359" s="7" t="s">
        <v>1021</v>
      </c>
      <c r="C5359" s="7" t="s">
        <v>1020</v>
      </c>
      <c r="D5359" s="7" t="s">
        <v>130</v>
      </c>
      <c r="E5359" s="7" t="s">
        <v>577</v>
      </c>
      <c r="F5359" s="31">
        <v>1305</v>
      </c>
      <c r="G5359" s="7"/>
    </row>
    <row r="5360" spans="1:7" ht="202.5">
      <c r="A5360" s="15" t="s">
        <v>1019</v>
      </c>
      <c r="B5360" s="7" t="s">
        <v>1018</v>
      </c>
      <c r="C5360" s="7" t="s">
        <v>1017</v>
      </c>
      <c r="D5360" s="7" t="s">
        <v>640</v>
      </c>
      <c r="E5360" s="7" t="s">
        <v>90</v>
      </c>
      <c r="F5360" s="31">
        <v>3240</v>
      </c>
      <c r="G5360" s="7"/>
    </row>
    <row r="5361" spans="1:7" ht="202.5">
      <c r="A5361" s="15" t="s">
        <v>1016</v>
      </c>
      <c r="B5361" s="7" t="s">
        <v>1015</v>
      </c>
      <c r="C5361" s="7" t="s">
        <v>1014</v>
      </c>
      <c r="D5361" s="7" t="s">
        <v>712</v>
      </c>
      <c r="E5361" s="7" t="s">
        <v>90</v>
      </c>
      <c r="F5361" s="31">
        <v>3645</v>
      </c>
      <c r="G5361" s="7"/>
    </row>
    <row r="5362" spans="1:7" ht="81">
      <c r="A5362" s="30" t="s">
        <v>1013</v>
      </c>
      <c r="B5362" s="30" t="s">
        <v>1012</v>
      </c>
      <c r="C5362" s="7" t="s">
        <v>1011</v>
      </c>
      <c r="D5362" s="30" t="s">
        <v>130</v>
      </c>
      <c r="E5362" s="30" t="s">
        <v>90</v>
      </c>
      <c r="F5362" s="31">
        <v>198</v>
      </c>
      <c r="G5362" s="30"/>
    </row>
    <row r="5363" spans="1:7" ht="40.5">
      <c r="A5363" s="15" t="s">
        <v>1010</v>
      </c>
      <c r="B5363" s="7" t="s">
        <v>1009</v>
      </c>
      <c r="C5363" s="7" t="s">
        <v>1008</v>
      </c>
      <c r="D5363" s="7" t="s">
        <v>117</v>
      </c>
      <c r="E5363" s="7" t="s">
        <v>90</v>
      </c>
      <c r="F5363" s="31">
        <v>486</v>
      </c>
      <c r="G5363" s="7"/>
    </row>
    <row r="5364" spans="1:7" ht="81">
      <c r="A5364" s="7" t="s">
        <v>1007</v>
      </c>
      <c r="B5364" s="7" t="s">
        <v>1006</v>
      </c>
      <c r="C5364" s="7" t="s">
        <v>1005</v>
      </c>
      <c r="D5364" s="7"/>
      <c r="E5364" s="7" t="s">
        <v>90</v>
      </c>
      <c r="F5364" s="31">
        <v>630</v>
      </c>
      <c r="G5364" s="7"/>
    </row>
    <row r="5365" spans="1:7" ht="81">
      <c r="A5365" s="7" t="s">
        <v>1004</v>
      </c>
      <c r="B5365" s="7" t="s">
        <v>1003</v>
      </c>
      <c r="C5365" s="7" t="s">
        <v>1002</v>
      </c>
      <c r="D5365" s="7" t="s">
        <v>130</v>
      </c>
      <c r="E5365" s="7" t="s">
        <v>577</v>
      </c>
      <c r="F5365" s="31">
        <v>684</v>
      </c>
      <c r="G5365" s="7"/>
    </row>
    <row r="5366" spans="1:7" ht="101.25">
      <c r="A5366" s="15" t="s">
        <v>1001</v>
      </c>
      <c r="B5366" s="7" t="s">
        <v>1000</v>
      </c>
      <c r="C5366" s="7" t="s">
        <v>999</v>
      </c>
      <c r="D5366" s="7"/>
      <c r="E5366" s="7" t="s">
        <v>577</v>
      </c>
      <c r="F5366" s="31">
        <v>2160</v>
      </c>
      <c r="G5366" s="7"/>
    </row>
    <row r="5367" spans="1:7" ht="101.25">
      <c r="A5367" s="15" t="s">
        <v>998</v>
      </c>
      <c r="B5367" s="7" t="s">
        <v>997</v>
      </c>
      <c r="C5367" s="7" t="s">
        <v>996</v>
      </c>
      <c r="D5367" s="7"/>
      <c r="E5367" s="7" t="s">
        <v>90</v>
      </c>
      <c r="F5367" s="31">
        <v>1215</v>
      </c>
      <c r="G5367" s="7"/>
    </row>
    <row r="5368" spans="1:7" ht="40.5">
      <c r="A5368" s="15" t="s">
        <v>995</v>
      </c>
      <c r="B5368" s="7" t="s">
        <v>994</v>
      </c>
      <c r="C5368" s="7" t="s">
        <v>993</v>
      </c>
      <c r="D5368" s="7" t="s">
        <v>130</v>
      </c>
      <c r="E5368" s="7" t="s">
        <v>90</v>
      </c>
      <c r="F5368" s="31">
        <v>2160</v>
      </c>
      <c r="G5368" s="7"/>
    </row>
    <row r="5369" spans="1:7" ht="60.75">
      <c r="A5369" s="15" t="s">
        <v>992</v>
      </c>
      <c r="B5369" s="7" t="s">
        <v>991</v>
      </c>
      <c r="C5369" s="7" t="s">
        <v>990</v>
      </c>
      <c r="D5369" s="7" t="s">
        <v>130</v>
      </c>
      <c r="E5369" s="7" t="s">
        <v>90</v>
      </c>
      <c r="F5369" s="31">
        <v>2160</v>
      </c>
      <c r="G5369" s="7"/>
    </row>
    <row r="5370" spans="1:7" ht="101.25">
      <c r="A5370" s="30" t="s">
        <v>989</v>
      </c>
      <c r="B5370" s="30" t="s">
        <v>988</v>
      </c>
      <c r="C5370" s="7" t="s">
        <v>987</v>
      </c>
      <c r="D5370" s="30" t="s">
        <v>986</v>
      </c>
      <c r="E5370" s="30" t="s">
        <v>90</v>
      </c>
      <c r="F5370" s="31">
        <v>2025</v>
      </c>
      <c r="G5370" s="30"/>
    </row>
    <row r="5371" spans="1:7" ht="202.5">
      <c r="A5371" s="15" t="s">
        <v>985</v>
      </c>
      <c r="B5371" s="7" t="s">
        <v>984</v>
      </c>
      <c r="C5371" s="7" t="s">
        <v>983</v>
      </c>
      <c r="D5371" s="7" t="s">
        <v>982</v>
      </c>
      <c r="E5371" s="7" t="s">
        <v>90</v>
      </c>
      <c r="F5371" s="31">
        <v>990</v>
      </c>
      <c r="G5371" s="7" t="s">
        <v>981</v>
      </c>
    </row>
    <row r="5372" spans="1:7" ht="121.5">
      <c r="A5372" s="15" t="s">
        <v>980</v>
      </c>
      <c r="B5372" s="7" t="s">
        <v>979</v>
      </c>
      <c r="C5372" s="7" t="s">
        <v>978</v>
      </c>
      <c r="D5372" s="7" t="s">
        <v>130</v>
      </c>
      <c r="E5372" s="7" t="s">
        <v>90</v>
      </c>
      <c r="F5372" s="31">
        <v>810</v>
      </c>
      <c r="G5372" s="7"/>
    </row>
    <row r="5373" spans="1:7" ht="60.75">
      <c r="A5373" s="15" t="s">
        <v>977</v>
      </c>
      <c r="B5373" s="7" t="s">
        <v>976</v>
      </c>
      <c r="C5373" s="7" t="s">
        <v>975</v>
      </c>
      <c r="D5373" s="7"/>
      <c r="E5373" s="7" t="s">
        <v>90</v>
      </c>
      <c r="F5373" s="31">
        <v>1350</v>
      </c>
      <c r="G5373" s="7"/>
    </row>
    <row r="5374" spans="1:7" ht="60.75">
      <c r="A5374" s="15" t="s">
        <v>974</v>
      </c>
      <c r="B5374" s="7" t="s">
        <v>973</v>
      </c>
      <c r="C5374" s="7" t="s">
        <v>972</v>
      </c>
      <c r="D5374" s="7" t="s">
        <v>130</v>
      </c>
      <c r="E5374" s="7" t="s">
        <v>90</v>
      </c>
      <c r="F5374" s="31">
        <v>1395</v>
      </c>
      <c r="G5374" s="7"/>
    </row>
    <row r="5375" spans="1:7" ht="81">
      <c r="A5375" s="15" t="s">
        <v>971</v>
      </c>
      <c r="B5375" s="7" t="s">
        <v>970</v>
      </c>
      <c r="C5375" s="7" t="s">
        <v>969</v>
      </c>
      <c r="D5375" s="7" t="s">
        <v>130</v>
      </c>
      <c r="E5375" s="7" t="s">
        <v>90</v>
      </c>
      <c r="F5375" s="31">
        <v>1800</v>
      </c>
      <c r="G5375" s="7"/>
    </row>
    <row r="5376" spans="1:7" ht="40.5">
      <c r="A5376" s="15" t="s">
        <v>968</v>
      </c>
      <c r="B5376" s="7" t="s">
        <v>967</v>
      </c>
      <c r="C5376" s="7" t="s">
        <v>966</v>
      </c>
      <c r="D5376" s="7" t="s">
        <v>117</v>
      </c>
      <c r="E5376" s="7" t="s">
        <v>90</v>
      </c>
      <c r="F5376" s="31">
        <v>2610</v>
      </c>
      <c r="G5376" s="7"/>
    </row>
    <row r="5377" spans="1:7" ht="60.75">
      <c r="A5377" s="15" t="s">
        <v>965</v>
      </c>
      <c r="B5377" s="7" t="s">
        <v>964</v>
      </c>
      <c r="C5377" s="7" t="s">
        <v>963</v>
      </c>
      <c r="D5377" s="7" t="s">
        <v>112</v>
      </c>
      <c r="E5377" s="7" t="s">
        <v>90</v>
      </c>
      <c r="F5377" s="31">
        <v>1440</v>
      </c>
      <c r="G5377" s="7"/>
    </row>
    <row r="5378" spans="1:7" ht="121.5">
      <c r="A5378" s="15" t="s">
        <v>962</v>
      </c>
      <c r="B5378" s="7" t="s">
        <v>961</v>
      </c>
      <c r="C5378" s="7" t="s">
        <v>960</v>
      </c>
      <c r="D5378" s="7" t="s">
        <v>117</v>
      </c>
      <c r="E5378" s="7" t="s">
        <v>90</v>
      </c>
      <c r="F5378" s="31">
        <v>972</v>
      </c>
      <c r="G5378" s="7"/>
    </row>
    <row r="5379" spans="1:7" ht="81">
      <c r="A5379" s="7" t="s">
        <v>959</v>
      </c>
      <c r="B5379" s="7" t="s">
        <v>958</v>
      </c>
      <c r="C5379" s="7" t="s">
        <v>957</v>
      </c>
      <c r="D5379" s="7" t="s">
        <v>923</v>
      </c>
      <c r="E5379" s="7" t="s">
        <v>90</v>
      </c>
      <c r="F5379" s="31">
        <v>1215</v>
      </c>
      <c r="G5379" s="7"/>
    </row>
    <row r="5380" spans="1:7" ht="81">
      <c r="A5380" s="7" t="s">
        <v>956</v>
      </c>
      <c r="B5380" s="7" t="s">
        <v>955</v>
      </c>
      <c r="C5380" s="7" t="s">
        <v>954</v>
      </c>
      <c r="D5380" s="7" t="s">
        <v>953</v>
      </c>
      <c r="E5380" s="7" t="s">
        <v>90</v>
      </c>
      <c r="F5380" s="31">
        <v>2430</v>
      </c>
      <c r="G5380" s="7"/>
    </row>
    <row r="5381" spans="1:7" ht="81">
      <c r="A5381" s="15" t="s">
        <v>952</v>
      </c>
      <c r="B5381" s="7" t="s">
        <v>951</v>
      </c>
      <c r="C5381" s="7" t="s">
        <v>950</v>
      </c>
      <c r="D5381" s="7" t="s">
        <v>923</v>
      </c>
      <c r="E5381" s="7" t="s">
        <v>90</v>
      </c>
      <c r="F5381" s="31">
        <v>1800</v>
      </c>
      <c r="G5381" s="7"/>
    </row>
    <row r="5382" spans="1:7" ht="121.5">
      <c r="A5382" s="15" t="s">
        <v>949</v>
      </c>
      <c r="B5382" s="7" t="s">
        <v>948</v>
      </c>
      <c r="C5382" s="7" t="s">
        <v>947</v>
      </c>
      <c r="D5382" s="7" t="s">
        <v>130</v>
      </c>
      <c r="E5382" s="7" t="s">
        <v>90</v>
      </c>
      <c r="F5382" s="31">
        <v>720</v>
      </c>
      <c r="G5382" s="7"/>
    </row>
    <row r="5383" spans="1:7" ht="40.5">
      <c r="A5383" s="15" t="s">
        <v>946</v>
      </c>
      <c r="B5383" s="7" t="s">
        <v>945</v>
      </c>
      <c r="C5383" s="7" t="s">
        <v>944</v>
      </c>
      <c r="D5383" s="7" t="s">
        <v>117</v>
      </c>
      <c r="E5383" s="7" t="s">
        <v>90</v>
      </c>
      <c r="F5383" s="31">
        <v>2295</v>
      </c>
      <c r="G5383" s="7"/>
    </row>
    <row r="5384" spans="1:7" ht="60.75">
      <c r="A5384" s="7" t="s">
        <v>943</v>
      </c>
      <c r="B5384" s="7" t="s">
        <v>942</v>
      </c>
      <c r="C5384" s="7" t="s">
        <v>941</v>
      </c>
      <c r="D5384" s="7" t="s">
        <v>923</v>
      </c>
      <c r="E5384" s="7" t="s">
        <v>90</v>
      </c>
      <c r="F5384" s="31">
        <v>1350</v>
      </c>
      <c r="G5384" s="7"/>
    </row>
    <row r="5385" spans="1:7" ht="81">
      <c r="A5385" s="7" t="s">
        <v>940</v>
      </c>
      <c r="B5385" s="7" t="s">
        <v>939</v>
      </c>
      <c r="C5385" s="7" t="s">
        <v>938</v>
      </c>
      <c r="D5385" s="7" t="s">
        <v>923</v>
      </c>
      <c r="E5385" s="7" t="s">
        <v>90</v>
      </c>
      <c r="F5385" s="31">
        <v>1620</v>
      </c>
      <c r="G5385" s="7"/>
    </row>
    <row r="5386" spans="1:7" ht="121.5">
      <c r="A5386" s="7" t="s">
        <v>937</v>
      </c>
      <c r="B5386" s="7" t="s">
        <v>936</v>
      </c>
      <c r="C5386" s="7" t="s">
        <v>935</v>
      </c>
      <c r="D5386" s="7" t="s">
        <v>934</v>
      </c>
      <c r="E5386" s="7" t="s">
        <v>90</v>
      </c>
      <c r="F5386" s="31">
        <v>2295</v>
      </c>
      <c r="G5386" s="7"/>
    </row>
    <row r="5387" spans="1:7" ht="121.5">
      <c r="A5387" s="7" t="s">
        <v>933</v>
      </c>
      <c r="B5387" s="7" t="s">
        <v>932</v>
      </c>
      <c r="C5387" s="7" t="s">
        <v>931</v>
      </c>
      <c r="D5387" s="7" t="s">
        <v>930</v>
      </c>
      <c r="E5387" s="7" t="s">
        <v>90</v>
      </c>
      <c r="F5387" s="31">
        <v>1350</v>
      </c>
      <c r="G5387" s="7"/>
    </row>
    <row r="5388" spans="1:7" ht="81">
      <c r="A5388" s="7" t="s">
        <v>929</v>
      </c>
      <c r="B5388" s="7" t="s">
        <v>928</v>
      </c>
      <c r="C5388" s="7" t="s">
        <v>927</v>
      </c>
      <c r="D5388" s="7" t="s">
        <v>923</v>
      </c>
      <c r="E5388" s="7" t="s">
        <v>90</v>
      </c>
      <c r="F5388" s="31">
        <v>1350</v>
      </c>
      <c r="G5388" s="7"/>
    </row>
    <row r="5389" spans="1:7" ht="81">
      <c r="A5389" s="7" t="s">
        <v>926</v>
      </c>
      <c r="B5389" s="7" t="s">
        <v>925</v>
      </c>
      <c r="C5389" s="7" t="s">
        <v>924</v>
      </c>
      <c r="D5389" s="7" t="s">
        <v>923</v>
      </c>
      <c r="E5389" s="7" t="s">
        <v>90</v>
      </c>
      <c r="F5389" s="31">
        <v>1620</v>
      </c>
      <c r="G5389" s="7"/>
    </row>
    <row r="5390" spans="1:7" ht="60.75">
      <c r="A5390" s="15" t="s">
        <v>922</v>
      </c>
      <c r="B5390" s="7" t="s">
        <v>921</v>
      </c>
      <c r="C5390" s="7" t="s">
        <v>920</v>
      </c>
      <c r="D5390" s="7" t="s">
        <v>117</v>
      </c>
      <c r="E5390" s="7" t="s">
        <v>90</v>
      </c>
      <c r="F5390" s="31">
        <v>1620</v>
      </c>
      <c r="G5390" s="7" t="s">
        <v>112</v>
      </c>
    </row>
    <row r="5391" spans="1:7" ht="60.75">
      <c r="A5391" s="15" t="s">
        <v>919</v>
      </c>
      <c r="B5391" s="7" t="s">
        <v>918</v>
      </c>
      <c r="C5391" s="7" t="s">
        <v>917</v>
      </c>
      <c r="D5391" s="7" t="s">
        <v>916</v>
      </c>
      <c r="E5391" s="7" t="s">
        <v>90</v>
      </c>
      <c r="F5391" s="31">
        <v>2160</v>
      </c>
      <c r="G5391" s="7" t="s">
        <v>112</v>
      </c>
    </row>
    <row r="5392" spans="1:7" ht="60.75">
      <c r="A5392" s="15" t="s">
        <v>915</v>
      </c>
      <c r="B5392" s="7" t="s">
        <v>914</v>
      </c>
      <c r="C5392" s="7" t="s">
        <v>913</v>
      </c>
      <c r="D5392" s="7" t="s">
        <v>117</v>
      </c>
      <c r="E5392" s="7" t="s">
        <v>90</v>
      </c>
      <c r="F5392" s="31">
        <v>1620</v>
      </c>
      <c r="G5392" s="7" t="s">
        <v>112</v>
      </c>
    </row>
    <row r="5393" spans="1:7" ht="182.25">
      <c r="A5393" s="15" t="s">
        <v>912</v>
      </c>
      <c r="B5393" s="7" t="s">
        <v>911</v>
      </c>
      <c r="C5393" s="7" t="s">
        <v>910</v>
      </c>
      <c r="D5393" s="7" t="s">
        <v>117</v>
      </c>
      <c r="E5393" s="7" t="s">
        <v>90</v>
      </c>
      <c r="F5393" s="31">
        <v>3645</v>
      </c>
      <c r="G5393" s="7" t="s">
        <v>112</v>
      </c>
    </row>
    <row r="5394" spans="1:7" ht="162">
      <c r="A5394" s="15" t="s">
        <v>909</v>
      </c>
      <c r="B5394" s="7" t="s">
        <v>908</v>
      </c>
      <c r="C5394" s="7" t="s">
        <v>907</v>
      </c>
      <c r="D5394" s="7" t="s">
        <v>117</v>
      </c>
      <c r="E5394" s="7" t="s">
        <v>90</v>
      </c>
      <c r="F5394" s="31">
        <v>3645</v>
      </c>
      <c r="G5394" s="7" t="s">
        <v>112</v>
      </c>
    </row>
    <row r="5395" spans="1:7" ht="60.75">
      <c r="A5395" s="15" t="s">
        <v>906</v>
      </c>
      <c r="B5395" s="7" t="s">
        <v>905</v>
      </c>
      <c r="C5395" s="7" t="s">
        <v>904</v>
      </c>
      <c r="D5395" s="7" t="s">
        <v>117</v>
      </c>
      <c r="E5395" s="7" t="s">
        <v>577</v>
      </c>
      <c r="F5395" s="31">
        <v>1314</v>
      </c>
      <c r="G5395" s="7" t="s">
        <v>903</v>
      </c>
    </row>
    <row r="5396" spans="1:7" ht="121.5">
      <c r="A5396" s="15" t="s">
        <v>902</v>
      </c>
      <c r="B5396" s="7" t="s">
        <v>901</v>
      </c>
      <c r="C5396" s="7" t="s">
        <v>900</v>
      </c>
      <c r="D5396" s="7"/>
      <c r="E5396" s="7" t="s">
        <v>90</v>
      </c>
      <c r="F5396" s="31">
        <v>810</v>
      </c>
      <c r="G5396" s="7" t="s">
        <v>899</v>
      </c>
    </row>
    <row r="5397" spans="1:7" ht="60.75">
      <c r="A5397" s="15" t="s">
        <v>898</v>
      </c>
      <c r="B5397" s="7" t="s">
        <v>897</v>
      </c>
      <c r="C5397" s="7" t="s">
        <v>896</v>
      </c>
      <c r="D5397" s="7" t="s">
        <v>895</v>
      </c>
      <c r="E5397" s="7" t="s">
        <v>90</v>
      </c>
      <c r="F5397" s="31">
        <v>2205</v>
      </c>
      <c r="G5397" s="7" t="s">
        <v>112</v>
      </c>
    </row>
    <row r="5398" spans="1:7" ht="121.5">
      <c r="A5398" s="30" t="s">
        <v>894</v>
      </c>
      <c r="B5398" s="30" t="s">
        <v>893</v>
      </c>
      <c r="C5398" s="7" t="s">
        <v>892</v>
      </c>
      <c r="D5398" s="30" t="s">
        <v>891</v>
      </c>
      <c r="E5398" s="30" t="s">
        <v>90</v>
      </c>
      <c r="F5398" s="31">
        <v>1620</v>
      </c>
      <c r="G5398" s="30"/>
    </row>
    <row r="5399" spans="1:7" ht="40.5">
      <c r="A5399" s="7" t="s">
        <v>890</v>
      </c>
      <c r="B5399" s="7" t="s">
        <v>889</v>
      </c>
      <c r="C5399" s="7" t="s">
        <v>888</v>
      </c>
      <c r="D5399" s="7" t="s">
        <v>130</v>
      </c>
      <c r="E5399" s="7" t="s">
        <v>90</v>
      </c>
      <c r="F5399" s="31">
        <v>450</v>
      </c>
      <c r="G5399" s="7"/>
    </row>
    <row r="5400" spans="1:7" ht="222.75">
      <c r="A5400" s="15" t="s">
        <v>887</v>
      </c>
      <c r="B5400" s="7" t="s">
        <v>886</v>
      </c>
      <c r="C5400" s="7" t="s">
        <v>885</v>
      </c>
      <c r="D5400" s="7" t="s">
        <v>117</v>
      </c>
      <c r="E5400" s="7" t="s">
        <v>90</v>
      </c>
      <c r="F5400" s="31">
        <v>1440</v>
      </c>
      <c r="G5400" s="7" t="s">
        <v>112</v>
      </c>
    </row>
    <row r="5401" spans="1:7" ht="202.5">
      <c r="A5401" s="15" t="s">
        <v>884</v>
      </c>
      <c r="B5401" s="7" t="s">
        <v>883</v>
      </c>
      <c r="C5401" s="7" t="s">
        <v>882</v>
      </c>
      <c r="D5401" s="7" t="s">
        <v>117</v>
      </c>
      <c r="E5401" s="7" t="s">
        <v>90</v>
      </c>
      <c r="F5401" s="31">
        <v>1620</v>
      </c>
      <c r="G5401" s="7" t="s">
        <v>112</v>
      </c>
    </row>
    <row r="5402" spans="1:7" ht="121.5">
      <c r="A5402" s="15" t="s">
        <v>881</v>
      </c>
      <c r="B5402" s="7" t="s">
        <v>880</v>
      </c>
      <c r="C5402" s="7" t="s">
        <v>879</v>
      </c>
      <c r="D5402" s="7" t="s">
        <v>117</v>
      </c>
      <c r="E5402" s="7" t="s">
        <v>577</v>
      </c>
      <c r="F5402" s="31">
        <v>3330</v>
      </c>
      <c r="G5402" s="7" t="s">
        <v>112</v>
      </c>
    </row>
    <row r="5403" spans="1:7" ht="141.75">
      <c r="A5403" s="7" t="s">
        <v>878</v>
      </c>
      <c r="B5403" s="7" t="s">
        <v>877</v>
      </c>
      <c r="C5403" s="7" t="s">
        <v>876</v>
      </c>
      <c r="D5403" s="7" t="s">
        <v>117</v>
      </c>
      <c r="E5403" s="7" t="s">
        <v>90</v>
      </c>
      <c r="F5403" s="31">
        <v>3240</v>
      </c>
      <c r="G5403" s="7"/>
    </row>
    <row r="5404" spans="1:7" ht="344.25">
      <c r="A5404" s="7" t="s">
        <v>875</v>
      </c>
      <c r="B5404" s="7" t="s">
        <v>874</v>
      </c>
      <c r="C5404" s="7" t="s">
        <v>873</v>
      </c>
      <c r="D5404" s="7" t="s">
        <v>117</v>
      </c>
      <c r="E5404" s="7" t="s">
        <v>90</v>
      </c>
      <c r="F5404" s="31">
        <v>3078</v>
      </c>
      <c r="G5404" s="7"/>
    </row>
    <row r="5405" spans="1:7" ht="283.5">
      <c r="A5405" s="7" t="s">
        <v>872</v>
      </c>
      <c r="B5405" s="7" t="s">
        <v>871</v>
      </c>
      <c r="C5405" s="7" t="s">
        <v>870</v>
      </c>
      <c r="D5405" s="7" t="s">
        <v>869</v>
      </c>
      <c r="E5405" s="7" t="s">
        <v>90</v>
      </c>
      <c r="F5405" s="31">
        <v>1800</v>
      </c>
      <c r="G5405" s="7"/>
    </row>
    <row r="5406" spans="1:7" ht="222.75">
      <c r="A5406" s="7" t="s">
        <v>868</v>
      </c>
      <c r="B5406" s="7" t="s">
        <v>867</v>
      </c>
      <c r="C5406" s="7" t="s">
        <v>866</v>
      </c>
      <c r="D5406" s="7" t="s">
        <v>130</v>
      </c>
      <c r="E5406" s="7" t="s">
        <v>865</v>
      </c>
      <c r="F5406" s="31">
        <v>1458</v>
      </c>
      <c r="G5406" s="7"/>
    </row>
    <row r="5407" spans="1:7" ht="121.5">
      <c r="A5407" s="7" t="s">
        <v>864</v>
      </c>
      <c r="B5407" s="7" t="s">
        <v>863</v>
      </c>
      <c r="C5407" s="7" t="s">
        <v>862</v>
      </c>
      <c r="D5407" s="7" t="s">
        <v>117</v>
      </c>
      <c r="E5407" s="7" t="s">
        <v>90</v>
      </c>
      <c r="F5407" s="31">
        <v>1215</v>
      </c>
      <c r="G5407" s="7"/>
    </row>
    <row r="5408" spans="1:7" ht="121.5">
      <c r="A5408" s="30" t="s">
        <v>861</v>
      </c>
      <c r="B5408" s="30" t="s">
        <v>860</v>
      </c>
      <c r="C5408" s="7" t="s">
        <v>859</v>
      </c>
      <c r="D5408" s="30"/>
      <c r="E5408" s="30" t="s">
        <v>90</v>
      </c>
      <c r="F5408" s="40">
        <v>207</v>
      </c>
      <c r="G5408" s="30"/>
    </row>
    <row r="5409" spans="1:7" ht="141.75">
      <c r="A5409" s="32" t="s">
        <v>858</v>
      </c>
      <c r="B5409" s="32" t="s">
        <v>857</v>
      </c>
      <c r="C5409" s="32" t="s">
        <v>856</v>
      </c>
      <c r="D5409" s="32"/>
      <c r="E5409" s="32" t="s">
        <v>90</v>
      </c>
      <c r="F5409" s="31">
        <v>3614</v>
      </c>
      <c r="G5409" s="32"/>
    </row>
    <row r="5410" spans="1:7" ht="101.25">
      <c r="A5410" s="32" t="s">
        <v>855</v>
      </c>
      <c r="B5410" s="32" t="s">
        <v>854</v>
      </c>
      <c r="C5410" s="32" t="s">
        <v>853</v>
      </c>
      <c r="D5410" s="32" t="s">
        <v>852</v>
      </c>
      <c r="E5410" s="32" t="s">
        <v>851</v>
      </c>
      <c r="F5410" s="31">
        <v>3227</v>
      </c>
      <c r="G5410" s="32"/>
    </row>
    <row r="5411" spans="1:7" ht="141.75">
      <c r="A5411" s="30" t="s">
        <v>850</v>
      </c>
      <c r="B5411" s="30" t="s">
        <v>849</v>
      </c>
      <c r="C5411" s="7" t="s">
        <v>848</v>
      </c>
      <c r="D5411" s="30" t="s">
        <v>847</v>
      </c>
      <c r="E5411" s="30" t="s">
        <v>90</v>
      </c>
      <c r="F5411" s="31">
        <v>1440</v>
      </c>
      <c r="G5411" s="30"/>
    </row>
    <row r="5412" spans="1:7" ht="121.5">
      <c r="A5412" s="30" t="s">
        <v>846</v>
      </c>
      <c r="B5412" s="30" t="s">
        <v>845</v>
      </c>
      <c r="C5412" s="7" t="s">
        <v>844</v>
      </c>
      <c r="D5412" s="30" t="s">
        <v>640</v>
      </c>
      <c r="E5412" s="30" t="s">
        <v>90</v>
      </c>
      <c r="F5412" s="31">
        <v>3078</v>
      </c>
      <c r="G5412" s="30"/>
    </row>
    <row r="5413" spans="1:7" ht="81">
      <c r="A5413" s="30" t="s">
        <v>843</v>
      </c>
      <c r="B5413" s="30" t="s">
        <v>842</v>
      </c>
      <c r="C5413" s="7" t="s">
        <v>841</v>
      </c>
      <c r="D5413" s="30" t="s">
        <v>640</v>
      </c>
      <c r="E5413" s="30" t="s">
        <v>90</v>
      </c>
      <c r="F5413" s="31">
        <v>2430</v>
      </c>
      <c r="G5413" s="30"/>
    </row>
    <row r="5414" spans="1:7" ht="81">
      <c r="A5414" s="30" t="s">
        <v>840</v>
      </c>
      <c r="B5414" s="30" t="s">
        <v>839</v>
      </c>
      <c r="C5414" s="7" t="s">
        <v>838</v>
      </c>
      <c r="D5414" s="30" t="s">
        <v>837</v>
      </c>
      <c r="E5414" s="30" t="s">
        <v>90</v>
      </c>
      <c r="F5414" s="31">
        <v>2520</v>
      </c>
      <c r="G5414" s="30"/>
    </row>
    <row r="5415" spans="1:7" ht="101.25">
      <c r="A5415" s="30" t="s">
        <v>836</v>
      </c>
      <c r="B5415" s="30" t="s">
        <v>835</v>
      </c>
      <c r="C5415" s="7" t="s">
        <v>834</v>
      </c>
      <c r="D5415" s="30"/>
      <c r="E5415" s="30" t="s">
        <v>833</v>
      </c>
      <c r="F5415" s="31">
        <v>945</v>
      </c>
      <c r="G5415" s="30"/>
    </row>
    <row r="5416" spans="1:7" ht="141.75">
      <c r="A5416" s="30" t="s">
        <v>832</v>
      </c>
      <c r="B5416" s="30" t="s">
        <v>831</v>
      </c>
      <c r="C5416" s="7" t="s">
        <v>830</v>
      </c>
      <c r="D5416" s="30"/>
      <c r="E5416" s="30" t="s">
        <v>90</v>
      </c>
      <c r="F5416" s="31">
        <v>270</v>
      </c>
      <c r="G5416" s="38" t="s">
        <v>829</v>
      </c>
    </row>
    <row r="5417" spans="1:7" ht="101.25">
      <c r="A5417" s="30" t="s">
        <v>828</v>
      </c>
      <c r="B5417" s="30" t="s">
        <v>827</v>
      </c>
      <c r="C5417" s="7" t="s">
        <v>826</v>
      </c>
      <c r="D5417" s="30"/>
      <c r="E5417" s="30" t="s">
        <v>90</v>
      </c>
      <c r="F5417" s="31">
        <v>405</v>
      </c>
      <c r="G5417" s="30"/>
    </row>
    <row r="5418" spans="1:7" ht="162">
      <c r="A5418" s="30" t="s">
        <v>825</v>
      </c>
      <c r="B5418" s="30" t="s">
        <v>824</v>
      </c>
      <c r="C5418" s="7" t="s">
        <v>823</v>
      </c>
      <c r="D5418" s="30" t="s">
        <v>822</v>
      </c>
      <c r="E5418" s="30" t="s">
        <v>821</v>
      </c>
      <c r="F5418" s="31">
        <v>2250</v>
      </c>
      <c r="G5418" s="38" t="s">
        <v>820</v>
      </c>
    </row>
    <row r="5419" spans="1:7" ht="101.25">
      <c r="A5419" s="30" t="s">
        <v>819</v>
      </c>
      <c r="B5419" s="30" t="s">
        <v>818</v>
      </c>
      <c r="C5419" s="7" t="s">
        <v>817</v>
      </c>
      <c r="D5419" s="30"/>
      <c r="E5419" s="30" t="s">
        <v>90</v>
      </c>
      <c r="F5419" s="31">
        <v>1215</v>
      </c>
      <c r="G5419" s="30" t="s">
        <v>644</v>
      </c>
    </row>
    <row r="5420" spans="1:7" ht="121.5">
      <c r="A5420" s="30" t="s">
        <v>816</v>
      </c>
      <c r="B5420" s="30" t="s">
        <v>815</v>
      </c>
      <c r="C5420" s="7" t="s">
        <v>814</v>
      </c>
      <c r="D5420" s="30"/>
      <c r="E5420" s="30" t="s">
        <v>90</v>
      </c>
      <c r="F5420" s="31">
        <v>972</v>
      </c>
      <c r="G5420" s="30" t="s">
        <v>644</v>
      </c>
    </row>
    <row r="5421" spans="1:7" ht="101.25">
      <c r="A5421" s="30" t="s">
        <v>813</v>
      </c>
      <c r="B5421" s="30" t="s">
        <v>812</v>
      </c>
      <c r="C5421" s="7" t="s">
        <v>811</v>
      </c>
      <c r="D5421" s="30"/>
      <c r="E5421" s="30" t="s">
        <v>90</v>
      </c>
      <c r="F5421" s="31">
        <v>1350</v>
      </c>
      <c r="G5421" s="30"/>
    </row>
    <row r="5422" spans="1:7" ht="121.5">
      <c r="A5422" s="30" t="s">
        <v>810</v>
      </c>
      <c r="B5422" s="30" t="s">
        <v>809</v>
      </c>
      <c r="C5422" s="7" t="s">
        <v>808</v>
      </c>
      <c r="D5422" s="30"/>
      <c r="E5422" s="30" t="s">
        <v>90</v>
      </c>
      <c r="F5422" s="31">
        <v>1080</v>
      </c>
      <c r="G5422" s="30" t="s">
        <v>644</v>
      </c>
    </row>
    <row r="5423" spans="1:7" ht="81">
      <c r="A5423" s="7" t="s">
        <v>807</v>
      </c>
      <c r="B5423" s="7" t="s">
        <v>806</v>
      </c>
      <c r="C5423" s="7" t="s">
        <v>805</v>
      </c>
      <c r="D5423" s="7" t="s">
        <v>722</v>
      </c>
      <c r="E5423" s="7" t="s">
        <v>767</v>
      </c>
      <c r="F5423" s="31">
        <v>1215</v>
      </c>
      <c r="G5423" s="7" t="s">
        <v>804</v>
      </c>
    </row>
    <row r="5424" spans="1:7" ht="60.75">
      <c r="A5424" s="7" t="s">
        <v>803</v>
      </c>
      <c r="B5424" s="7" t="s">
        <v>802</v>
      </c>
      <c r="C5424" s="7" t="s">
        <v>801</v>
      </c>
      <c r="D5424" s="7" t="s">
        <v>728</v>
      </c>
      <c r="E5424" s="7" t="s">
        <v>577</v>
      </c>
      <c r="F5424" s="31">
        <v>1215</v>
      </c>
      <c r="G5424" s="7"/>
    </row>
    <row r="5425" spans="1:7" ht="81">
      <c r="A5425" s="7" t="s">
        <v>800</v>
      </c>
      <c r="B5425" s="7" t="s">
        <v>799</v>
      </c>
      <c r="C5425" s="7" t="s">
        <v>798</v>
      </c>
      <c r="D5425" s="7" t="s">
        <v>722</v>
      </c>
      <c r="E5425" s="7" t="s">
        <v>797</v>
      </c>
      <c r="F5425" s="31">
        <v>1035</v>
      </c>
      <c r="G5425" s="7" t="s">
        <v>796</v>
      </c>
    </row>
    <row r="5426" spans="1:7" ht="60.75">
      <c r="A5426" s="7" t="s">
        <v>795</v>
      </c>
      <c r="B5426" s="7" t="s">
        <v>794</v>
      </c>
      <c r="C5426" s="7" t="s">
        <v>793</v>
      </c>
      <c r="D5426" s="7" t="s">
        <v>130</v>
      </c>
      <c r="E5426" s="7" t="s">
        <v>767</v>
      </c>
      <c r="F5426" s="31">
        <v>927</v>
      </c>
      <c r="G5426" s="7"/>
    </row>
    <row r="5427" spans="1:7" ht="81">
      <c r="A5427" s="7" t="s">
        <v>792</v>
      </c>
      <c r="B5427" s="7" t="s">
        <v>791</v>
      </c>
      <c r="C5427" s="7" t="s">
        <v>790</v>
      </c>
      <c r="D5427" s="7"/>
      <c r="E5427" s="7" t="s">
        <v>577</v>
      </c>
      <c r="F5427" s="31">
        <v>1620</v>
      </c>
      <c r="G5427" s="7"/>
    </row>
    <row r="5428" spans="1:7" ht="40.5">
      <c r="A5428" s="30" t="s">
        <v>789</v>
      </c>
      <c r="B5428" s="30" t="s">
        <v>788</v>
      </c>
      <c r="C5428" s="7" t="s">
        <v>787</v>
      </c>
      <c r="D5428" s="30" t="s">
        <v>786</v>
      </c>
      <c r="E5428" s="30" t="s">
        <v>577</v>
      </c>
      <c r="F5428" s="31">
        <v>1620</v>
      </c>
      <c r="G5428" s="30"/>
    </row>
    <row r="5429" spans="1:7" ht="40.5">
      <c r="A5429" s="30" t="s">
        <v>785</v>
      </c>
      <c r="B5429" s="30" t="s">
        <v>784</v>
      </c>
      <c r="C5429" s="7" t="s">
        <v>783</v>
      </c>
      <c r="D5429" s="30" t="s">
        <v>640</v>
      </c>
      <c r="E5429" s="30" t="s">
        <v>90</v>
      </c>
      <c r="F5429" s="31">
        <v>2430</v>
      </c>
      <c r="G5429" s="30"/>
    </row>
    <row r="5430" spans="1:7" ht="81">
      <c r="A5430" s="7" t="s">
        <v>782</v>
      </c>
      <c r="B5430" s="7" t="s">
        <v>781</v>
      </c>
      <c r="C5430" s="7" t="s">
        <v>780</v>
      </c>
      <c r="D5430" s="7" t="s">
        <v>640</v>
      </c>
      <c r="E5430" s="7" t="s">
        <v>577</v>
      </c>
      <c r="F5430" s="31">
        <v>1620</v>
      </c>
      <c r="G5430" s="7"/>
    </row>
    <row r="5431" spans="1:7" ht="101.25">
      <c r="A5431" s="7" t="s">
        <v>779</v>
      </c>
      <c r="B5431" s="7" t="s">
        <v>778</v>
      </c>
      <c r="C5431" s="7" t="s">
        <v>777</v>
      </c>
      <c r="D5431" s="7" t="s">
        <v>672</v>
      </c>
      <c r="E5431" s="7" t="s">
        <v>577</v>
      </c>
      <c r="F5431" s="31">
        <v>1620</v>
      </c>
      <c r="G5431" s="7"/>
    </row>
    <row r="5432" spans="1:7" ht="81">
      <c r="A5432" s="7" t="s">
        <v>776</v>
      </c>
      <c r="B5432" s="7" t="s">
        <v>775</v>
      </c>
      <c r="C5432" s="7" t="s">
        <v>723</v>
      </c>
      <c r="D5432" s="7" t="s">
        <v>774</v>
      </c>
      <c r="E5432" s="7" t="s">
        <v>577</v>
      </c>
      <c r="F5432" s="31">
        <v>1620</v>
      </c>
      <c r="G5432" s="7"/>
    </row>
    <row r="5433" spans="1:7" ht="40.5">
      <c r="A5433" s="30" t="s">
        <v>773</v>
      </c>
      <c r="B5433" s="30" t="s">
        <v>772</v>
      </c>
      <c r="C5433" s="7" t="s">
        <v>771</v>
      </c>
      <c r="D5433" s="30"/>
      <c r="E5433" s="30" t="s">
        <v>90</v>
      </c>
      <c r="F5433" s="31">
        <v>648</v>
      </c>
      <c r="G5433" s="30"/>
    </row>
    <row r="5434" spans="1:7" ht="40.5">
      <c r="A5434" s="7" t="s">
        <v>770</v>
      </c>
      <c r="B5434" s="7" t="s">
        <v>769</v>
      </c>
      <c r="C5434" s="7" t="s">
        <v>768</v>
      </c>
      <c r="D5434" s="7" t="s">
        <v>130</v>
      </c>
      <c r="E5434" s="7" t="s">
        <v>767</v>
      </c>
      <c r="F5434" s="31">
        <v>540</v>
      </c>
      <c r="G5434" s="7"/>
    </row>
    <row r="5435" spans="1:7" ht="40.5">
      <c r="A5435" s="7" t="s">
        <v>766</v>
      </c>
      <c r="B5435" s="7" t="s">
        <v>765</v>
      </c>
      <c r="C5435" s="7" t="s">
        <v>764</v>
      </c>
      <c r="D5435" s="7" t="s">
        <v>117</v>
      </c>
      <c r="E5435" s="7" t="s">
        <v>577</v>
      </c>
      <c r="F5435" s="31">
        <v>972</v>
      </c>
      <c r="G5435" s="7"/>
    </row>
    <row r="5436" spans="1:7" ht="60.75">
      <c r="A5436" s="7" t="s">
        <v>763</v>
      </c>
      <c r="B5436" s="7" t="s">
        <v>762</v>
      </c>
      <c r="C5436" s="7" t="s">
        <v>761</v>
      </c>
      <c r="D5436" s="7" t="s">
        <v>722</v>
      </c>
      <c r="E5436" s="7" t="s">
        <v>757</v>
      </c>
      <c r="F5436" s="31">
        <v>945</v>
      </c>
      <c r="G5436" s="7" t="s">
        <v>756</v>
      </c>
    </row>
    <row r="5437" spans="1:7" ht="40.5">
      <c r="A5437" s="7" t="s">
        <v>760</v>
      </c>
      <c r="B5437" s="7" t="s">
        <v>759</v>
      </c>
      <c r="C5437" s="7" t="s">
        <v>758</v>
      </c>
      <c r="D5437" s="7" t="s">
        <v>722</v>
      </c>
      <c r="E5437" s="7" t="s">
        <v>757</v>
      </c>
      <c r="F5437" s="31">
        <v>747</v>
      </c>
      <c r="G5437" s="7" t="s">
        <v>756</v>
      </c>
    </row>
    <row r="5438" spans="1:7" ht="40.5">
      <c r="A5438" s="7" t="s">
        <v>755</v>
      </c>
      <c r="B5438" s="7" t="s">
        <v>754</v>
      </c>
      <c r="C5438" s="7" t="s">
        <v>753</v>
      </c>
      <c r="D5438" s="7"/>
      <c r="E5438" s="7" t="s">
        <v>577</v>
      </c>
      <c r="F5438" s="31">
        <v>405</v>
      </c>
      <c r="G5438" s="7"/>
    </row>
    <row r="5439" spans="1:7" ht="60.75">
      <c r="A5439" s="7" t="s">
        <v>752</v>
      </c>
      <c r="B5439" s="7" t="s">
        <v>751</v>
      </c>
      <c r="C5439" s="7" t="s">
        <v>750</v>
      </c>
      <c r="D5439" s="7"/>
      <c r="E5439" s="7" t="s">
        <v>577</v>
      </c>
      <c r="F5439" s="31">
        <v>648</v>
      </c>
      <c r="G5439" s="7"/>
    </row>
    <row r="5440" spans="1:7" ht="40.5">
      <c r="A5440" s="32" t="s">
        <v>749</v>
      </c>
      <c r="B5440" s="32" t="s">
        <v>748</v>
      </c>
      <c r="C5440" s="32" t="s">
        <v>747</v>
      </c>
      <c r="D5440" s="32"/>
      <c r="E5440" s="32" t="s">
        <v>577</v>
      </c>
      <c r="F5440" s="31">
        <v>3157</v>
      </c>
      <c r="G5440" s="32"/>
    </row>
    <row r="5441" spans="1:7" ht="40.5">
      <c r="A5441" s="7" t="s">
        <v>746</v>
      </c>
      <c r="B5441" s="7" t="s">
        <v>745</v>
      </c>
      <c r="C5441" s="7" t="s">
        <v>744</v>
      </c>
      <c r="D5441" s="7"/>
      <c r="E5441" s="7" t="s">
        <v>577</v>
      </c>
      <c r="F5441" s="31">
        <v>486</v>
      </c>
      <c r="G5441" s="7"/>
    </row>
    <row r="5442" spans="1:7" ht="40.5">
      <c r="A5442" s="7" t="s">
        <v>743</v>
      </c>
      <c r="B5442" s="7" t="s">
        <v>742</v>
      </c>
      <c r="C5442" s="7" t="s">
        <v>741</v>
      </c>
      <c r="D5442" s="7"/>
      <c r="E5442" s="7" t="s">
        <v>577</v>
      </c>
      <c r="F5442" s="31">
        <v>810</v>
      </c>
      <c r="G5442" s="7"/>
    </row>
    <row r="5443" spans="1:7" ht="60.75">
      <c r="A5443" s="38" t="s">
        <v>740</v>
      </c>
      <c r="B5443" s="38" t="s">
        <v>739</v>
      </c>
      <c r="C5443" s="38" t="s">
        <v>738</v>
      </c>
      <c r="D5443" s="38" t="s">
        <v>728</v>
      </c>
      <c r="E5443" s="38" t="s">
        <v>577</v>
      </c>
      <c r="F5443" s="31">
        <v>972</v>
      </c>
      <c r="G5443" s="38" t="s">
        <v>112</v>
      </c>
    </row>
    <row r="5444" spans="1:7" ht="81">
      <c r="A5444" s="7" t="s">
        <v>737</v>
      </c>
      <c r="B5444" s="7" t="s">
        <v>736</v>
      </c>
      <c r="C5444" s="7" t="s">
        <v>735</v>
      </c>
      <c r="D5444" s="7" t="s">
        <v>728</v>
      </c>
      <c r="E5444" s="7" t="s">
        <v>577</v>
      </c>
      <c r="F5444" s="31">
        <v>1350</v>
      </c>
      <c r="G5444" s="7"/>
    </row>
    <row r="5445" spans="1:7" ht="81">
      <c r="A5445" s="7" t="s">
        <v>734</v>
      </c>
      <c r="B5445" s="7" t="s">
        <v>733</v>
      </c>
      <c r="C5445" s="7" t="s">
        <v>732</v>
      </c>
      <c r="D5445" s="7" t="s">
        <v>728</v>
      </c>
      <c r="E5445" s="7" t="s">
        <v>577</v>
      </c>
      <c r="F5445" s="31">
        <v>1080</v>
      </c>
      <c r="G5445" s="7"/>
    </row>
    <row r="5446" spans="1:7" ht="60.75">
      <c r="A5446" s="7" t="s">
        <v>731</v>
      </c>
      <c r="B5446" s="7" t="s">
        <v>730</v>
      </c>
      <c r="C5446" s="7" t="s">
        <v>729</v>
      </c>
      <c r="D5446" s="7" t="s">
        <v>728</v>
      </c>
      <c r="E5446" s="7" t="s">
        <v>577</v>
      </c>
      <c r="F5446" s="31">
        <v>2025</v>
      </c>
      <c r="G5446" s="7"/>
    </row>
    <row r="5447" spans="1:7" ht="81">
      <c r="A5447" s="7" t="s">
        <v>727</v>
      </c>
      <c r="B5447" s="7" t="s">
        <v>726</v>
      </c>
      <c r="C5447" s="7" t="s">
        <v>723</v>
      </c>
      <c r="D5447" s="7" t="s">
        <v>722</v>
      </c>
      <c r="E5447" s="7" t="s">
        <v>577</v>
      </c>
      <c r="F5447" s="31">
        <v>1260</v>
      </c>
      <c r="G5447" s="7"/>
    </row>
    <row r="5448" spans="1:7" ht="81">
      <c r="A5448" s="7" t="s">
        <v>725</v>
      </c>
      <c r="B5448" s="7" t="s">
        <v>724</v>
      </c>
      <c r="C5448" s="7" t="s">
        <v>723</v>
      </c>
      <c r="D5448" s="7" t="s">
        <v>722</v>
      </c>
      <c r="E5448" s="7" t="s">
        <v>577</v>
      </c>
      <c r="F5448" s="31">
        <v>1260</v>
      </c>
      <c r="G5448" s="7"/>
    </row>
    <row r="5449" spans="1:7" ht="101.25">
      <c r="A5449" s="7" t="s">
        <v>721</v>
      </c>
      <c r="B5449" s="7" t="s">
        <v>720</v>
      </c>
      <c r="C5449" s="7" t="s">
        <v>719</v>
      </c>
      <c r="D5449" s="7"/>
      <c r="E5449" s="7" t="s">
        <v>577</v>
      </c>
      <c r="F5449" s="31">
        <v>1620</v>
      </c>
      <c r="G5449" s="7"/>
    </row>
    <row r="5450" spans="1:7" ht="81">
      <c r="A5450" s="7" t="s">
        <v>718</v>
      </c>
      <c r="B5450" s="7" t="s">
        <v>717</v>
      </c>
      <c r="C5450" s="7" t="s">
        <v>716</v>
      </c>
      <c r="D5450" s="7"/>
      <c r="E5450" s="7" t="s">
        <v>90</v>
      </c>
      <c r="F5450" s="31">
        <v>810</v>
      </c>
      <c r="G5450" s="7"/>
    </row>
    <row r="5451" spans="1:7" ht="101.25">
      <c r="A5451" s="7" t="s">
        <v>715</v>
      </c>
      <c r="B5451" s="7" t="s">
        <v>714</v>
      </c>
      <c r="C5451" s="7" t="s">
        <v>713</v>
      </c>
      <c r="D5451" s="7" t="s">
        <v>712</v>
      </c>
      <c r="E5451" s="7" t="s">
        <v>90</v>
      </c>
      <c r="F5451" s="31">
        <v>1035</v>
      </c>
      <c r="G5451" s="7"/>
    </row>
    <row r="5452" spans="1:7" ht="40.5">
      <c r="A5452" s="15" t="s">
        <v>711</v>
      </c>
      <c r="B5452" s="7" t="s">
        <v>710</v>
      </c>
      <c r="C5452" s="7" t="s">
        <v>709</v>
      </c>
      <c r="D5452" s="7"/>
      <c r="E5452" s="7" t="s">
        <v>260</v>
      </c>
      <c r="F5452" s="31">
        <v>900</v>
      </c>
      <c r="G5452" s="7" t="s">
        <v>112</v>
      </c>
    </row>
    <row r="5453" spans="1:7" ht="101.25">
      <c r="A5453" s="7" t="s">
        <v>708</v>
      </c>
      <c r="B5453" s="7" t="s">
        <v>707</v>
      </c>
      <c r="C5453" s="7" t="s">
        <v>706</v>
      </c>
      <c r="D5453" s="7"/>
      <c r="E5453" s="7" t="s">
        <v>260</v>
      </c>
      <c r="F5453" s="40">
        <v>819</v>
      </c>
      <c r="G5453" s="7"/>
    </row>
    <row r="5454" spans="1:7" ht="409.5">
      <c r="A5454" s="7" t="s">
        <v>705</v>
      </c>
      <c r="B5454" s="7" t="s">
        <v>704</v>
      </c>
      <c r="C5454" s="7" t="s">
        <v>703</v>
      </c>
      <c r="D5454" s="7" t="s">
        <v>702</v>
      </c>
      <c r="E5454" s="7" t="s">
        <v>90</v>
      </c>
      <c r="F5454" s="31">
        <v>4050</v>
      </c>
      <c r="G5454" s="7"/>
    </row>
    <row r="5455" spans="1:7" ht="60.75">
      <c r="A5455" s="7" t="s">
        <v>701</v>
      </c>
      <c r="B5455" s="7" t="s">
        <v>700</v>
      </c>
      <c r="C5455" s="7" t="s">
        <v>699</v>
      </c>
      <c r="D5455" s="7" t="s">
        <v>692</v>
      </c>
      <c r="E5455" s="7" t="s">
        <v>90</v>
      </c>
      <c r="F5455" s="31">
        <v>1485</v>
      </c>
      <c r="G5455" s="7"/>
    </row>
    <row r="5456" spans="1:7" ht="81">
      <c r="A5456" s="7" t="s">
        <v>698</v>
      </c>
      <c r="B5456" s="7" t="s">
        <v>697</v>
      </c>
      <c r="C5456" s="7" t="s">
        <v>696</v>
      </c>
      <c r="D5456" s="7" t="s">
        <v>692</v>
      </c>
      <c r="E5456" s="7" t="s">
        <v>90</v>
      </c>
      <c r="F5456" s="31">
        <v>2025</v>
      </c>
      <c r="G5456" s="7"/>
    </row>
    <row r="5457" spans="1:7" ht="81">
      <c r="A5457" s="7" t="s">
        <v>695</v>
      </c>
      <c r="B5457" s="7" t="s">
        <v>694</v>
      </c>
      <c r="C5457" s="7" t="s">
        <v>693</v>
      </c>
      <c r="D5457" s="7" t="s">
        <v>692</v>
      </c>
      <c r="E5457" s="7" t="s">
        <v>90</v>
      </c>
      <c r="F5457" s="31">
        <v>2025</v>
      </c>
      <c r="G5457" s="7"/>
    </row>
    <row r="5458" spans="1:7">
      <c r="A5458" s="7" t="s">
        <v>691</v>
      </c>
      <c r="B5458" s="7" t="s">
        <v>690</v>
      </c>
      <c r="C5458" s="7" t="s">
        <v>689</v>
      </c>
      <c r="D5458" s="7"/>
      <c r="E5458" s="7" t="s">
        <v>90</v>
      </c>
      <c r="F5458" s="31">
        <v>117</v>
      </c>
      <c r="G5458" s="7"/>
    </row>
    <row r="5459" spans="1:7" ht="40.5">
      <c r="A5459" s="7" t="s">
        <v>688</v>
      </c>
      <c r="B5459" s="7" t="s">
        <v>687</v>
      </c>
      <c r="C5459" s="7" t="s">
        <v>686</v>
      </c>
      <c r="D5459" s="7"/>
      <c r="E5459" s="7" t="s">
        <v>668</v>
      </c>
      <c r="F5459" s="31">
        <v>972</v>
      </c>
      <c r="G5459" s="7" t="s">
        <v>679</v>
      </c>
    </row>
    <row r="5460" spans="1:7" ht="60.75">
      <c r="A5460" s="7" t="s">
        <v>685</v>
      </c>
      <c r="B5460" s="7" t="s">
        <v>684</v>
      </c>
      <c r="C5460" s="7" t="s">
        <v>683</v>
      </c>
      <c r="D5460" s="7" t="s">
        <v>130</v>
      </c>
      <c r="E5460" s="7" t="s">
        <v>90</v>
      </c>
      <c r="F5460" s="31">
        <v>900</v>
      </c>
      <c r="G5460" s="7" t="s">
        <v>569</v>
      </c>
    </row>
    <row r="5461" spans="1:7" ht="40.5">
      <c r="A5461" s="7" t="s">
        <v>682</v>
      </c>
      <c r="B5461" s="7" t="s">
        <v>681</v>
      </c>
      <c r="C5461" s="7" t="s">
        <v>680</v>
      </c>
      <c r="D5461" s="7"/>
      <c r="E5461" s="7" t="s">
        <v>668</v>
      </c>
      <c r="F5461" s="31">
        <v>972</v>
      </c>
      <c r="G5461" s="7" t="s">
        <v>679</v>
      </c>
    </row>
    <row r="5462" spans="1:7" ht="101.25">
      <c r="A5462" s="7" t="s">
        <v>678</v>
      </c>
      <c r="B5462" s="7" t="s">
        <v>677</v>
      </c>
      <c r="C5462" s="7" t="s">
        <v>676</v>
      </c>
      <c r="D5462" s="7"/>
      <c r="E5462" s="7" t="s">
        <v>90</v>
      </c>
      <c r="F5462" s="31">
        <v>810</v>
      </c>
      <c r="G5462" s="7"/>
    </row>
    <row r="5463" spans="1:7" ht="60.75">
      <c r="A5463" s="7" t="s">
        <v>675</v>
      </c>
      <c r="B5463" s="7" t="s">
        <v>674</v>
      </c>
      <c r="C5463" s="7" t="s">
        <v>673</v>
      </c>
      <c r="D5463" s="7" t="s">
        <v>672</v>
      </c>
      <c r="E5463" s="7" t="s">
        <v>260</v>
      </c>
      <c r="F5463" s="31">
        <v>630</v>
      </c>
      <c r="G5463" s="7"/>
    </row>
    <row r="5464" spans="1:7" ht="40.5">
      <c r="A5464" s="7" t="s">
        <v>671</v>
      </c>
      <c r="B5464" s="7" t="s">
        <v>670</v>
      </c>
      <c r="C5464" s="7" t="s">
        <v>669</v>
      </c>
      <c r="D5464" s="7" t="s">
        <v>117</v>
      </c>
      <c r="E5464" s="7" t="s">
        <v>668</v>
      </c>
      <c r="F5464" s="31">
        <v>630</v>
      </c>
      <c r="G5464" s="7" t="s">
        <v>667</v>
      </c>
    </row>
    <row r="5465" spans="1:7" ht="81">
      <c r="A5465" s="7" t="s">
        <v>666</v>
      </c>
      <c r="B5465" s="7" t="s">
        <v>665</v>
      </c>
      <c r="C5465" s="7" t="s">
        <v>664</v>
      </c>
      <c r="D5465" s="7"/>
      <c r="E5465" s="7" t="s">
        <v>90</v>
      </c>
      <c r="F5465" s="31">
        <v>720</v>
      </c>
      <c r="G5465" s="7"/>
    </row>
    <row r="5466" spans="1:7">
      <c r="A5466" s="15" t="s">
        <v>663</v>
      </c>
      <c r="B5466" s="7" t="s">
        <v>662</v>
      </c>
      <c r="C5466" s="7" t="s">
        <v>661</v>
      </c>
      <c r="D5466" s="7" t="s">
        <v>130</v>
      </c>
      <c r="E5466" s="7" t="s">
        <v>90</v>
      </c>
      <c r="F5466" s="31">
        <v>1215</v>
      </c>
      <c r="G5466" s="7" t="s">
        <v>112</v>
      </c>
    </row>
    <row r="5467" spans="1:7" ht="101.25">
      <c r="A5467" s="30" t="s">
        <v>660</v>
      </c>
      <c r="B5467" s="30" t="s">
        <v>659</v>
      </c>
      <c r="C5467" s="7" t="s">
        <v>658</v>
      </c>
      <c r="D5467" s="30"/>
      <c r="E5467" s="30" t="s">
        <v>657</v>
      </c>
      <c r="F5467" s="31">
        <v>1134</v>
      </c>
      <c r="G5467" s="30" t="s">
        <v>569</v>
      </c>
    </row>
    <row r="5468" spans="1:7" ht="101.25">
      <c r="A5468" s="7" t="s">
        <v>656</v>
      </c>
      <c r="B5468" s="7" t="s">
        <v>655</v>
      </c>
      <c r="C5468" s="7" t="s">
        <v>654</v>
      </c>
      <c r="D5468" s="7" t="s">
        <v>640</v>
      </c>
      <c r="E5468" s="7" t="s">
        <v>577</v>
      </c>
      <c r="F5468" s="31">
        <v>810</v>
      </c>
      <c r="G5468" s="7"/>
    </row>
    <row r="5469" spans="1:7" ht="60.75">
      <c r="A5469" s="7" t="s">
        <v>653</v>
      </c>
      <c r="B5469" s="7" t="s">
        <v>652</v>
      </c>
      <c r="C5469" s="7" t="s">
        <v>651</v>
      </c>
      <c r="D5469" s="7"/>
      <c r="E5469" s="7" t="s">
        <v>90</v>
      </c>
      <c r="F5469" s="31">
        <v>1440</v>
      </c>
      <c r="G5469" s="7"/>
    </row>
    <row r="5470" spans="1:7" ht="60.75">
      <c r="A5470" s="7" t="s">
        <v>650</v>
      </c>
      <c r="B5470" s="7" t="s">
        <v>649</v>
      </c>
      <c r="C5470" s="7" t="s">
        <v>648</v>
      </c>
      <c r="D5470" s="7" t="s">
        <v>640</v>
      </c>
      <c r="E5470" s="7" t="s">
        <v>577</v>
      </c>
      <c r="F5470" s="31">
        <v>2115</v>
      </c>
      <c r="G5470" s="7"/>
    </row>
    <row r="5471" spans="1:7" ht="101.25">
      <c r="A5471" s="30" t="s">
        <v>647</v>
      </c>
      <c r="B5471" s="30" t="s">
        <v>646</v>
      </c>
      <c r="C5471" s="7" t="s">
        <v>645</v>
      </c>
      <c r="D5471" s="30"/>
      <c r="E5471" s="30" t="s">
        <v>260</v>
      </c>
      <c r="F5471" s="31">
        <v>1800</v>
      </c>
      <c r="G5471" s="30" t="s">
        <v>644</v>
      </c>
    </row>
    <row r="5472" spans="1:7" ht="121.5">
      <c r="A5472" s="7" t="s">
        <v>643</v>
      </c>
      <c r="B5472" s="7" t="s">
        <v>642</v>
      </c>
      <c r="C5472" s="7" t="s">
        <v>641</v>
      </c>
      <c r="D5472" s="7" t="s">
        <v>640</v>
      </c>
      <c r="E5472" s="7" t="s">
        <v>577</v>
      </c>
      <c r="F5472" s="31">
        <v>2430</v>
      </c>
      <c r="G5472" s="7"/>
    </row>
    <row r="5473" spans="1:7" ht="162">
      <c r="A5473" s="7" t="s">
        <v>639</v>
      </c>
      <c r="B5473" s="7" t="s">
        <v>638</v>
      </c>
      <c r="C5473" s="7" t="s">
        <v>637</v>
      </c>
      <c r="D5473" s="7" t="s">
        <v>130</v>
      </c>
      <c r="E5473" s="7" t="s">
        <v>577</v>
      </c>
      <c r="F5473" s="31">
        <v>2700</v>
      </c>
      <c r="G5473" s="7"/>
    </row>
    <row r="5474" spans="1:7" ht="141.75">
      <c r="A5474" s="7" t="s">
        <v>636</v>
      </c>
      <c r="B5474" s="7" t="s">
        <v>635</v>
      </c>
      <c r="C5474" s="7" t="s">
        <v>634</v>
      </c>
      <c r="D5474" s="7" t="s">
        <v>633</v>
      </c>
      <c r="E5474" s="7" t="s">
        <v>577</v>
      </c>
      <c r="F5474" s="31">
        <v>2430</v>
      </c>
      <c r="G5474" s="7"/>
    </row>
    <row r="5475" spans="1:7" ht="60.75">
      <c r="A5475" s="7" t="s">
        <v>632</v>
      </c>
      <c r="B5475" s="7" t="s">
        <v>631</v>
      </c>
      <c r="C5475" s="7" t="s">
        <v>630</v>
      </c>
      <c r="D5475" s="7"/>
      <c r="E5475" s="7" t="s">
        <v>577</v>
      </c>
      <c r="F5475" s="31">
        <v>1305</v>
      </c>
      <c r="G5475" s="7"/>
    </row>
    <row r="5476" spans="1:7" ht="40.5">
      <c r="A5476" s="7" t="s">
        <v>629</v>
      </c>
      <c r="B5476" s="7" t="s">
        <v>628</v>
      </c>
      <c r="C5476" s="7" t="s">
        <v>627</v>
      </c>
      <c r="D5476" s="7"/>
      <c r="E5476" s="7" t="s">
        <v>577</v>
      </c>
      <c r="F5476" s="31">
        <v>1305</v>
      </c>
      <c r="G5476" s="7"/>
    </row>
    <row r="5477" spans="1:7" ht="101.25">
      <c r="A5477" s="7" t="s">
        <v>626</v>
      </c>
      <c r="B5477" s="7" t="s">
        <v>625</v>
      </c>
      <c r="C5477" s="7" t="s">
        <v>624</v>
      </c>
      <c r="D5477" s="7"/>
      <c r="E5477" s="7" t="s">
        <v>577</v>
      </c>
      <c r="F5477" s="31">
        <v>1980</v>
      </c>
      <c r="G5477" s="7"/>
    </row>
    <row r="5478" spans="1:7" ht="60.75">
      <c r="A5478" s="39" t="s">
        <v>623</v>
      </c>
      <c r="B5478" s="39" t="s">
        <v>622</v>
      </c>
      <c r="C5478" s="38" t="s">
        <v>621</v>
      </c>
      <c r="D5478" s="38" t="s">
        <v>620</v>
      </c>
      <c r="E5478" s="38" t="s">
        <v>577</v>
      </c>
      <c r="F5478" s="31">
        <v>1980</v>
      </c>
      <c r="G5478" s="38" t="s">
        <v>112</v>
      </c>
    </row>
    <row r="5479" spans="1:7" ht="141.75">
      <c r="A5479" s="7" t="s">
        <v>619</v>
      </c>
      <c r="B5479" s="7" t="s">
        <v>618</v>
      </c>
      <c r="C5479" s="7" t="s">
        <v>617</v>
      </c>
      <c r="D5479" s="7"/>
      <c r="E5479" s="7" t="s">
        <v>90</v>
      </c>
      <c r="F5479" s="31">
        <v>1215</v>
      </c>
      <c r="G5479" s="7"/>
    </row>
    <row r="5480" spans="1:7" ht="60.75">
      <c r="A5480" s="7" t="s">
        <v>616</v>
      </c>
      <c r="B5480" s="7" t="s">
        <v>615</v>
      </c>
      <c r="C5480" s="7" t="s">
        <v>614</v>
      </c>
      <c r="D5480" s="7" t="s">
        <v>130</v>
      </c>
      <c r="E5480" s="7" t="s">
        <v>577</v>
      </c>
      <c r="F5480" s="31">
        <v>1134</v>
      </c>
      <c r="G5480" s="7" t="s">
        <v>606</v>
      </c>
    </row>
    <row r="5481" spans="1:7" ht="60.75">
      <c r="A5481" s="7" t="s">
        <v>613</v>
      </c>
      <c r="B5481" s="7" t="s">
        <v>612</v>
      </c>
      <c r="C5481" s="7" t="s">
        <v>611</v>
      </c>
      <c r="D5481" s="7" t="s">
        <v>130</v>
      </c>
      <c r="E5481" s="7" t="s">
        <v>90</v>
      </c>
      <c r="F5481" s="31">
        <v>1242</v>
      </c>
      <c r="G5481" s="7"/>
    </row>
    <row r="5482" spans="1:7" ht="60.75">
      <c r="A5482" s="7" t="s">
        <v>610</v>
      </c>
      <c r="B5482" s="7" t="s">
        <v>609</v>
      </c>
      <c r="C5482" s="7" t="s">
        <v>608</v>
      </c>
      <c r="D5482" s="7" t="s">
        <v>607</v>
      </c>
      <c r="E5482" s="7" t="s">
        <v>577</v>
      </c>
      <c r="F5482" s="31">
        <v>1800</v>
      </c>
      <c r="G5482" s="7" t="s">
        <v>606</v>
      </c>
    </row>
    <row r="5483" spans="1:7" ht="40.5">
      <c r="A5483" s="7" t="s">
        <v>605</v>
      </c>
      <c r="B5483" s="7" t="s">
        <v>604</v>
      </c>
      <c r="C5483" s="7" t="s">
        <v>603</v>
      </c>
      <c r="D5483" s="7"/>
      <c r="E5483" s="7" t="s">
        <v>577</v>
      </c>
      <c r="F5483" s="31">
        <v>1737</v>
      </c>
      <c r="G5483" s="7"/>
    </row>
    <row r="5484" spans="1:7" ht="81">
      <c r="A5484" s="7" t="s">
        <v>602</v>
      </c>
      <c r="B5484" s="7" t="s">
        <v>601</v>
      </c>
      <c r="C5484" s="7" t="s">
        <v>600</v>
      </c>
      <c r="D5484" s="7" t="s">
        <v>117</v>
      </c>
      <c r="E5484" s="7" t="s">
        <v>577</v>
      </c>
      <c r="F5484" s="31">
        <v>1503</v>
      </c>
      <c r="G5484" s="7"/>
    </row>
    <row r="5485" spans="1:7" ht="101.25">
      <c r="A5485" s="7" t="s">
        <v>599</v>
      </c>
      <c r="B5485" s="7" t="s">
        <v>598</v>
      </c>
      <c r="C5485" s="7" t="s">
        <v>597</v>
      </c>
      <c r="D5485" s="7" t="s">
        <v>596</v>
      </c>
      <c r="E5485" s="7" t="s">
        <v>577</v>
      </c>
      <c r="F5485" s="31">
        <v>2304</v>
      </c>
      <c r="G5485" s="7"/>
    </row>
    <row r="5486" spans="1:7" ht="60.75">
      <c r="A5486" s="30" t="s">
        <v>595</v>
      </c>
      <c r="B5486" s="30" t="s">
        <v>594</v>
      </c>
      <c r="C5486" s="7" t="s">
        <v>593</v>
      </c>
      <c r="D5486" s="30" t="s">
        <v>117</v>
      </c>
      <c r="E5486" s="30" t="s">
        <v>90</v>
      </c>
      <c r="F5486" s="31">
        <v>459</v>
      </c>
      <c r="G5486" s="30"/>
    </row>
    <row r="5487" spans="1:7" ht="60.75">
      <c r="A5487" s="30" t="s">
        <v>592</v>
      </c>
      <c r="B5487" s="30" t="s">
        <v>591</v>
      </c>
      <c r="C5487" s="7" t="s">
        <v>590</v>
      </c>
      <c r="D5487" s="30" t="s">
        <v>117</v>
      </c>
      <c r="E5487" s="30" t="s">
        <v>90</v>
      </c>
      <c r="F5487" s="31">
        <v>585</v>
      </c>
      <c r="G5487" s="30"/>
    </row>
    <row r="5488" spans="1:7" ht="60.75">
      <c r="A5488" s="30" t="s">
        <v>589</v>
      </c>
      <c r="B5488" s="30" t="s">
        <v>588</v>
      </c>
      <c r="C5488" s="7" t="s">
        <v>587</v>
      </c>
      <c r="D5488" s="30" t="s">
        <v>117</v>
      </c>
      <c r="E5488" s="30" t="s">
        <v>90</v>
      </c>
      <c r="F5488" s="31">
        <v>720</v>
      </c>
      <c r="G5488" s="30"/>
    </row>
    <row r="5489" spans="1:7" ht="141.75">
      <c r="A5489" s="32" t="s">
        <v>586</v>
      </c>
      <c r="B5489" s="32" t="s">
        <v>585</v>
      </c>
      <c r="C5489" s="32" t="s">
        <v>584</v>
      </c>
      <c r="D5489" s="32" t="s">
        <v>130</v>
      </c>
      <c r="E5489" s="32" t="s">
        <v>90</v>
      </c>
      <c r="F5489" s="31">
        <v>6403</v>
      </c>
      <c r="G5489" s="32"/>
    </row>
    <row r="5490" spans="1:7" ht="101.25">
      <c r="A5490" s="32" t="s">
        <v>583</v>
      </c>
      <c r="B5490" s="32" t="s">
        <v>582</v>
      </c>
      <c r="C5490" s="32" t="s">
        <v>581</v>
      </c>
      <c r="D5490" s="32" t="s">
        <v>130</v>
      </c>
      <c r="E5490" s="32" t="s">
        <v>90</v>
      </c>
      <c r="F5490" s="31">
        <v>2756</v>
      </c>
      <c r="G5490" s="32"/>
    </row>
    <row r="5491" spans="1:7" ht="60.75">
      <c r="A5491" s="32" t="s">
        <v>580</v>
      </c>
      <c r="B5491" s="32" t="s">
        <v>579</v>
      </c>
      <c r="C5491" s="32" t="s">
        <v>578</v>
      </c>
      <c r="D5491" s="32"/>
      <c r="E5491" s="32" t="s">
        <v>577</v>
      </c>
      <c r="F5491" s="31">
        <v>3128</v>
      </c>
      <c r="G5491" s="32"/>
    </row>
    <row r="5492" spans="1:7" ht="60.75">
      <c r="A5492" s="15" t="s">
        <v>576</v>
      </c>
      <c r="B5492" s="7" t="s">
        <v>575</v>
      </c>
      <c r="C5492" s="7" t="s">
        <v>574</v>
      </c>
      <c r="D5492" s="7" t="s">
        <v>573</v>
      </c>
      <c r="E5492" s="7" t="s">
        <v>260</v>
      </c>
      <c r="F5492" s="31">
        <v>405</v>
      </c>
      <c r="G5492" s="7" t="s">
        <v>112</v>
      </c>
    </row>
    <row r="5493" spans="1:7" ht="60.75">
      <c r="A5493" s="7" t="s">
        <v>572</v>
      </c>
      <c r="B5493" s="7" t="s">
        <v>571</v>
      </c>
      <c r="C5493" s="7" t="s">
        <v>570</v>
      </c>
      <c r="D5493" s="7" t="s">
        <v>130</v>
      </c>
      <c r="E5493" s="7" t="s">
        <v>90</v>
      </c>
      <c r="F5493" s="31">
        <v>1215</v>
      </c>
      <c r="G5493" s="7" t="s">
        <v>569</v>
      </c>
    </row>
    <row r="5494" spans="1:7" ht="81">
      <c r="A5494" s="15" t="s">
        <v>568</v>
      </c>
      <c r="B5494" s="7" t="s">
        <v>567</v>
      </c>
      <c r="C5494" s="7" t="s">
        <v>566</v>
      </c>
      <c r="D5494" s="7" t="s">
        <v>130</v>
      </c>
      <c r="E5494" s="7" t="s">
        <v>90</v>
      </c>
      <c r="F5494" s="31">
        <v>1458</v>
      </c>
      <c r="G5494" s="7" t="s">
        <v>112</v>
      </c>
    </row>
    <row r="5495" spans="1:7" ht="182.25">
      <c r="A5495" s="15" t="s">
        <v>565</v>
      </c>
      <c r="B5495" s="7" t="s">
        <v>564</v>
      </c>
      <c r="C5495" s="7" t="s">
        <v>563</v>
      </c>
      <c r="D5495" s="7"/>
      <c r="E5495" s="7" t="s">
        <v>260</v>
      </c>
      <c r="F5495" s="31">
        <v>1620</v>
      </c>
      <c r="G5495" s="7" t="s">
        <v>112</v>
      </c>
    </row>
    <row r="5496" spans="1:7" ht="222.75">
      <c r="A5496" s="15" t="s">
        <v>562</v>
      </c>
      <c r="B5496" s="7" t="s">
        <v>561</v>
      </c>
      <c r="C5496" s="7" t="s">
        <v>560</v>
      </c>
      <c r="D5496" s="7"/>
      <c r="E5496" s="7" t="s">
        <v>260</v>
      </c>
      <c r="F5496" s="31">
        <v>1800</v>
      </c>
      <c r="G5496" s="7" t="s">
        <v>112</v>
      </c>
    </row>
    <row r="5497" spans="1:7" ht="202.5">
      <c r="A5497" s="15" t="s">
        <v>559</v>
      </c>
      <c r="B5497" s="7" t="s">
        <v>558</v>
      </c>
      <c r="C5497" s="7" t="s">
        <v>557</v>
      </c>
      <c r="D5497" s="7" t="s">
        <v>112</v>
      </c>
      <c r="E5497" s="7" t="s">
        <v>90</v>
      </c>
      <c r="F5497" s="31">
        <v>45</v>
      </c>
      <c r="G5497" s="7" t="s">
        <v>112</v>
      </c>
    </row>
    <row r="5498" spans="1:7" ht="222.75">
      <c r="A5498" s="30" t="s">
        <v>556</v>
      </c>
      <c r="B5498" s="30" t="s">
        <v>555</v>
      </c>
      <c r="C5498" s="7" t="s">
        <v>554</v>
      </c>
      <c r="D5498" s="30"/>
      <c r="E5498" s="30" t="s">
        <v>90</v>
      </c>
      <c r="F5498" s="31">
        <v>121.5</v>
      </c>
      <c r="G5498" s="30"/>
    </row>
    <row r="5499" spans="1:7" ht="60.75">
      <c r="A5499" s="30" t="s">
        <v>553</v>
      </c>
      <c r="B5499" s="30" t="s">
        <v>552</v>
      </c>
      <c r="C5499" s="7" t="s">
        <v>551</v>
      </c>
      <c r="D5499" s="30" t="s">
        <v>550</v>
      </c>
      <c r="E5499" s="30" t="s">
        <v>546</v>
      </c>
      <c r="F5499" s="31">
        <v>171</v>
      </c>
      <c r="G5499" s="30"/>
    </row>
    <row r="5500" spans="1:7" ht="40.5">
      <c r="A5500" s="7" t="s">
        <v>549</v>
      </c>
      <c r="B5500" s="7" t="s">
        <v>548</v>
      </c>
      <c r="C5500" s="7" t="s">
        <v>547</v>
      </c>
      <c r="D5500" s="7"/>
      <c r="E5500" s="7" t="s">
        <v>546</v>
      </c>
      <c r="F5500" s="31">
        <v>234</v>
      </c>
      <c r="G5500" s="7"/>
    </row>
    <row r="5501" spans="1:7" ht="40.5">
      <c r="A5501" s="30" t="s">
        <v>545</v>
      </c>
      <c r="B5501" s="30" t="s">
        <v>544</v>
      </c>
      <c r="C5501" s="7" t="s">
        <v>543</v>
      </c>
      <c r="D5501" s="30" t="s">
        <v>542</v>
      </c>
      <c r="E5501" s="30" t="s">
        <v>538</v>
      </c>
      <c r="F5501" s="31">
        <v>270</v>
      </c>
      <c r="G5501" s="30"/>
    </row>
    <row r="5502" spans="1:7" ht="81">
      <c r="A5502" s="30" t="s">
        <v>541</v>
      </c>
      <c r="B5502" s="30" t="s">
        <v>540</v>
      </c>
      <c r="C5502" s="7" t="s">
        <v>539</v>
      </c>
      <c r="D5502" s="30"/>
      <c r="E5502" s="30" t="s">
        <v>538</v>
      </c>
      <c r="F5502" s="31">
        <v>180</v>
      </c>
      <c r="G5502" s="30"/>
    </row>
    <row r="5503" spans="1:7" ht="40.5">
      <c r="A5503" s="35" t="s">
        <v>537</v>
      </c>
      <c r="B5503" s="35" t="s">
        <v>536</v>
      </c>
      <c r="C5503" s="37" t="s">
        <v>535</v>
      </c>
      <c r="D5503" s="35"/>
      <c r="E5503" s="35" t="s">
        <v>534</v>
      </c>
      <c r="F5503" s="36">
        <v>27</v>
      </c>
      <c r="G5503" s="35"/>
    </row>
    <row r="5504" spans="1:7">
      <c r="A5504" s="15" t="s">
        <v>533</v>
      </c>
      <c r="B5504" s="7" t="s">
        <v>532</v>
      </c>
      <c r="C5504" s="7" t="s">
        <v>531</v>
      </c>
      <c r="D5504" s="7" t="s">
        <v>112</v>
      </c>
      <c r="E5504" s="7" t="s">
        <v>101</v>
      </c>
      <c r="F5504" s="31">
        <v>18</v>
      </c>
      <c r="G5504" s="7" t="s">
        <v>112</v>
      </c>
    </row>
    <row r="5505" spans="1:7" ht="101.25">
      <c r="A5505" s="15" t="s">
        <v>530</v>
      </c>
      <c r="B5505" s="7" t="s">
        <v>529</v>
      </c>
      <c r="C5505" s="7" t="s">
        <v>528</v>
      </c>
      <c r="D5505" s="7" t="s">
        <v>112</v>
      </c>
      <c r="E5505" s="7" t="s">
        <v>90</v>
      </c>
      <c r="F5505" s="31">
        <v>58.5</v>
      </c>
      <c r="G5505" s="7" t="s">
        <v>112</v>
      </c>
    </row>
    <row r="5506" spans="1:7" ht="40.5">
      <c r="A5506" s="15" t="s">
        <v>527</v>
      </c>
      <c r="B5506" s="7" t="s">
        <v>526</v>
      </c>
      <c r="C5506" s="7" t="s">
        <v>525</v>
      </c>
      <c r="D5506" s="7" t="s">
        <v>112</v>
      </c>
      <c r="E5506" s="7" t="s">
        <v>90</v>
      </c>
      <c r="F5506" s="31">
        <v>36</v>
      </c>
      <c r="G5506" s="7" t="s">
        <v>112</v>
      </c>
    </row>
    <row r="5507" spans="1:7" ht="121.5">
      <c r="A5507" s="30" t="s">
        <v>524</v>
      </c>
      <c r="B5507" s="30" t="s">
        <v>523</v>
      </c>
      <c r="C5507" s="7" t="s">
        <v>522</v>
      </c>
      <c r="D5507" s="30" t="s">
        <v>521</v>
      </c>
      <c r="E5507" s="30" t="s">
        <v>520</v>
      </c>
      <c r="F5507" s="31">
        <v>270</v>
      </c>
      <c r="G5507" s="30"/>
    </row>
    <row r="5508" spans="1:7" ht="409.5">
      <c r="A5508" s="32" t="s">
        <v>519</v>
      </c>
      <c r="B5508" s="32" t="s">
        <v>518</v>
      </c>
      <c r="C5508" s="32" t="s">
        <v>517</v>
      </c>
      <c r="D5508" s="32" t="s">
        <v>516</v>
      </c>
      <c r="E5508" s="32" t="s">
        <v>515</v>
      </c>
      <c r="F5508" s="31">
        <v>266</v>
      </c>
      <c r="G5508" s="32"/>
    </row>
    <row r="5509" spans="1:7" ht="162">
      <c r="A5509" s="32" t="s">
        <v>514</v>
      </c>
      <c r="B5509" s="32" t="s">
        <v>513</v>
      </c>
      <c r="C5509" s="34" t="s">
        <v>512</v>
      </c>
      <c r="D5509" s="32"/>
      <c r="E5509" s="32" t="s">
        <v>90</v>
      </c>
      <c r="F5509" s="31">
        <v>204</v>
      </c>
      <c r="G5509" s="32"/>
    </row>
    <row r="5510" spans="1:7" ht="141.75">
      <c r="A5510" s="30" t="s">
        <v>511</v>
      </c>
      <c r="B5510" s="30" t="s">
        <v>510</v>
      </c>
      <c r="C5510" s="7" t="s">
        <v>509</v>
      </c>
      <c r="D5510" s="30"/>
      <c r="E5510" s="30" t="s">
        <v>90</v>
      </c>
      <c r="F5510" s="31">
        <v>108</v>
      </c>
      <c r="G5510" s="30"/>
    </row>
    <row r="5511" spans="1:7" ht="81">
      <c r="A5511" s="30" t="s">
        <v>508</v>
      </c>
      <c r="B5511" s="33" t="s">
        <v>507</v>
      </c>
      <c r="C5511" s="7" t="s">
        <v>506</v>
      </c>
      <c r="D5511" s="30"/>
      <c r="E5511" s="30" t="s">
        <v>90</v>
      </c>
      <c r="F5511" s="31">
        <v>180</v>
      </c>
      <c r="G5511" s="30"/>
    </row>
    <row r="5512" spans="1:7" ht="202.5">
      <c r="A5512" s="32" t="s">
        <v>505</v>
      </c>
      <c r="B5512" s="32" t="s">
        <v>504</v>
      </c>
      <c r="C5512" s="32" t="s">
        <v>503</v>
      </c>
      <c r="D5512" s="32"/>
      <c r="E5512" s="32" t="s">
        <v>90</v>
      </c>
      <c r="F5512" s="31">
        <v>582</v>
      </c>
      <c r="G5512" s="32"/>
    </row>
    <row r="5513" spans="1:7" ht="81">
      <c r="A5513" s="30" t="s">
        <v>502</v>
      </c>
      <c r="B5513" s="33" t="s">
        <v>501</v>
      </c>
      <c r="C5513" s="7" t="s">
        <v>500</v>
      </c>
      <c r="D5513" s="30"/>
      <c r="E5513" s="30" t="s">
        <v>90</v>
      </c>
      <c r="F5513" s="31">
        <v>243</v>
      </c>
      <c r="G5513" s="30"/>
    </row>
    <row r="5514" spans="1:7" ht="60.75">
      <c r="A5514" s="7" t="s">
        <v>499</v>
      </c>
      <c r="B5514" s="7" t="s">
        <v>498</v>
      </c>
      <c r="C5514" s="7" t="s">
        <v>497</v>
      </c>
      <c r="D5514" s="7"/>
      <c r="E5514" s="7" t="s">
        <v>90</v>
      </c>
      <c r="F5514" s="31">
        <v>324</v>
      </c>
      <c r="G5514" s="7"/>
    </row>
    <row r="5515" spans="1:7" ht="364.5">
      <c r="A5515" s="7" t="s">
        <v>496</v>
      </c>
      <c r="B5515" s="7" t="s">
        <v>495</v>
      </c>
      <c r="C5515" s="7" t="s">
        <v>494</v>
      </c>
      <c r="D5515" s="7"/>
      <c r="E5515" s="7" t="s">
        <v>90</v>
      </c>
      <c r="F5515" s="31">
        <v>45</v>
      </c>
      <c r="G5515" s="7"/>
    </row>
    <row r="5516" spans="1:7" ht="81">
      <c r="A5516" s="32" t="s">
        <v>493</v>
      </c>
      <c r="B5516" s="32" t="s">
        <v>492</v>
      </c>
      <c r="C5516" s="32" t="s">
        <v>491</v>
      </c>
      <c r="D5516" s="32"/>
      <c r="E5516" s="32" t="s">
        <v>90</v>
      </c>
      <c r="F5516" s="31">
        <v>392</v>
      </c>
      <c r="G5516" s="32"/>
    </row>
    <row r="5517" spans="1:7" ht="81">
      <c r="A5517" s="32" t="s">
        <v>490</v>
      </c>
      <c r="B5517" s="32" t="s">
        <v>489</v>
      </c>
      <c r="C5517" s="32" t="s">
        <v>488</v>
      </c>
      <c r="D5517" s="32"/>
      <c r="E5517" s="32" t="s">
        <v>90</v>
      </c>
      <c r="F5517" s="31">
        <v>1139</v>
      </c>
      <c r="G5517" s="32"/>
    </row>
    <row r="5518" spans="1:7" ht="81">
      <c r="A5518" s="32" t="s">
        <v>487</v>
      </c>
      <c r="B5518" s="32" t="s">
        <v>486</v>
      </c>
      <c r="C5518" s="32" t="s">
        <v>485</v>
      </c>
      <c r="D5518" s="32"/>
      <c r="E5518" s="32" t="s">
        <v>90</v>
      </c>
      <c r="F5518" s="31">
        <v>1165</v>
      </c>
      <c r="G5518" s="32"/>
    </row>
    <row r="5519" spans="1:7" ht="81">
      <c r="A5519" s="32" t="s">
        <v>484</v>
      </c>
      <c r="B5519" s="32" t="s">
        <v>483</v>
      </c>
      <c r="C5519" s="32" t="s">
        <v>482</v>
      </c>
      <c r="D5519" s="32"/>
      <c r="E5519" s="32" t="s">
        <v>90</v>
      </c>
      <c r="F5519" s="31">
        <v>91</v>
      </c>
      <c r="G5519" s="32"/>
    </row>
    <row r="5520" spans="1:7" ht="101.25">
      <c r="A5520" s="30" t="s">
        <v>481</v>
      </c>
      <c r="B5520" s="30" t="s">
        <v>480</v>
      </c>
      <c r="C5520" s="7" t="s">
        <v>479</v>
      </c>
      <c r="D5520" s="30"/>
      <c r="E5520" s="30" t="s">
        <v>90</v>
      </c>
      <c r="F5520" s="31">
        <v>27</v>
      </c>
      <c r="G5520" s="30"/>
    </row>
    <row r="5521" spans="1:7" ht="60.75">
      <c r="A5521" s="30" t="s">
        <v>478</v>
      </c>
      <c r="B5521" s="30" t="s">
        <v>477</v>
      </c>
      <c r="C5521" s="7" t="s">
        <v>476</v>
      </c>
      <c r="D5521" s="30"/>
      <c r="E5521" s="30" t="s">
        <v>90</v>
      </c>
      <c r="F5521" s="31">
        <v>54</v>
      </c>
      <c r="G5521" s="30"/>
    </row>
    <row r="5522" spans="1:7" ht="60.75">
      <c r="A5522" s="32" t="s">
        <v>475</v>
      </c>
      <c r="B5522" s="32" t="s">
        <v>474</v>
      </c>
      <c r="C5522" s="32" t="s">
        <v>473</v>
      </c>
      <c r="D5522" s="32"/>
      <c r="E5522" s="32" t="s">
        <v>90</v>
      </c>
      <c r="F5522" s="31">
        <v>87</v>
      </c>
      <c r="G5522" s="32"/>
    </row>
    <row r="5523" spans="1:7" ht="60.75">
      <c r="A5523" s="30" t="s">
        <v>472</v>
      </c>
      <c r="B5523" s="30" t="s">
        <v>471</v>
      </c>
      <c r="C5523" s="7" t="s">
        <v>470</v>
      </c>
      <c r="D5523" s="30"/>
      <c r="E5523" s="30" t="s">
        <v>90</v>
      </c>
      <c r="F5523" s="31">
        <v>27</v>
      </c>
      <c r="G5523" s="30"/>
    </row>
    <row r="5524" spans="1:7" ht="101.25">
      <c r="A5524" s="15" t="s">
        <v>469</v>
      </c>
      <c r="B5524" s="7" t="s">
        <v>468</v>
      </c>
      <c r="C5524" s="7" t="s">
        <v>467</v>
      </c>
      <c r="D5524" s="7" t="s">
        <v>112</v>
      </c>
      <c r="E5524" s="7" t="s">
        <v>90</v>
      </c>
      <c r="F5524" s="31">
        <v>36</v>
      </c>
      <c r="G5524" s="7" t="s">
        <v>112</v>
      </c>
    </row>
    <row r="5525" spans="1:7" ht="101.25">
      <c r="A5525" s="15" t="s">
        <v>466</v>
      </c>
      <c r="B5525" s="7" t="s">
        <v>465</v>
      </c>
      <c r="C5525" s="7" t="s">
        <v>464</v>
      </c>
      <c r="D5525" s="7" t="s">
        <v>112</v>
      </c>
      <c r="E5525" s="7" t="s">
        <v>90</v>
      </c>
      <c r="F5525" s="31">
        <v>27</v>
      </c>
      <c r="G5525" s="7" t="s">
        <v>112</v>
      </c>
    </row>
    <row r="5526" spans="1:7" ht="162">
      <c r="A5526" s="30" t="s">
        <v>463</v>
      </c>
      <c r="B5526" s="30" t="s">
        <v>462</v>
      </c>
      <c r="C5526" s="7" t="s">
        <v>461</v>
      </c>
      <c r="D5526" s="30" t="s">
        <v>460</v>
      </c>
      <c r="E5526" s="30" t="s">
        <v>90</v>
      </c>
      <c r="F5526" s="31">
        <v>108</v>
      </c>
      <c r="G5526" s="30"/>
    </row>
    <row r="5527" spans="1:7" ht="60.75">
      <c r="A5527" s="32" t="s">
        <v>459</v>
      </c>
      <c r="B5527" s="32" t="s">
        <v>458</v>
      </c>
      <c r="C5527" s="32" t="s">
        <v>457</v>
      </c>
      <c r="D5527" s="32"/>
      <c r="E5527" s="32" t="s">
        <v>90</v>
      </c>
      <c r="F5527" s="31">
        <v>72</v>
      </c>
      <c r="G5527" s="32"/>
    </row>
    <row r="5528" spans="1:7" ht="60.75">
      <c r="A5528" s="15" t="s">
        <v>456</v>
      </c>
      <c r="B5528" s="7" t="s">
        <v>455</v>
      </c>
      <c r="C5528" s="7" t="s">
        <v>454</v>
      </c>
      <c r="D5528" s="7" t="s">
        <v>112</v>
      </c>
      <c r="E5528" s="7" t="s">
        <v>90</v>
      </c>
      <c r="F5528" s="31">
        <v>36</v>
      </c>
      <c r="G5528" s="7" t="s">
        <v>112</v>
      </c>
    </row>
    <row r="5529" spans="1:7" ht="81">
      <c r="A5529" s="32" t="s">
        <v>453</v>
      </c>
      <c r="B5529" s="32" t="s">
        <v>452</v>
      </c>
      <c r="C5529" s="32" t="s">
        <v>451</v>
      </c>
      <c r="D5529" s="32" t="s">
        <v>112</v>
      </c>
      <c r="E5529" s="32" t="s">
        <v>90</v>
      </c>
      <c r="F5529" s="31">
        <v>33</v>
      </c>
      <c r="G5529" s="32"/>
    </row>
    <row r="5530" spans="1:7" ht="162">
      <c r="A5530" s="30" t="s">
        <v>450</v>
      </c>
      <c r="B5530" s="30" t="s">
        <v>449</v>
      </c>
      <c r="C5530" s="7" t="s">
        <v>448</v>
      </c>
      <c r="D5530" s="30"/>
      <c r="E5530" s="30" t="s">
        <v>90</v>
      </c>
      <c r="F5530" s="31">
        <v>45</v>
      </c>
      <c r="G5530" s="30"/>
    </row>
    <row r="5531" spans="1:7" ht="40.5">
      <c r="A5531" s="7">
        <v>410000001</v>
      </c>
      <c r="B5531" s="7" t="s">
        <v>447</v>
      </c>
      <c r="C5531" s="5" t="s">
        <v>183</v>
      </c>
      <c r="D5531" s="5" t="s">
        <v>112</v>
      </c>
      <c r="E5531" s="21" t="s">
        <v>445</v>
      </c>
      <c r="F5531" s="16">
        <v>11</v>
      </c>
      <c r="G5531" s="5"/>
    </row>
    <row r="5532" spans="1:7" ht="40.5">
      <c r="A5532" s="7">
        <v>410000002</v>
      </c>
      <c r="B5532" s="7" t="s">
        <v>446</v>
      </c>
      <c r="C5532" s="5" t="s">
        <v>183</v>
      </c>
      <c r="D5532" s="5" t="s">
        <v>112</v>
      </c>
      <c r="E5532" s="7" t="s">
        <v>445</v>
      </c>
      <c r="F5532" s="16">
        <v>23</v>
      </c>
      <c r="G5532" s="5"/>
    </row>
    <row r="5533" spans="1:7" ht="40.5">
      <c r="A5533" s="7">
        <v>410000003</v>
      </c>
      <c r="B5533" s="7" t="s">
        <v>444</v>
      </c>
      <c r="C5533" s="5" t="s">
        <v>183</v>
      </c>
      <c r="D5533" s="5" t="s">
        <v>112</v>
      </c>
      <c r="E5533" s="7" t="s">
        <v>420</v>
      </c>
      <c r="F5533" s="16">
        <v>23</v>
      </c>
      <c r="G5533" s="5" t="s">
        <v>419</v>
      </c>
    </row>
    <row r="5534" spans="1:7" ht="40.5">
      <c r="A5534" s="7" t="s">
        <v>443</v>
      </c>
      <c r="B5534" s="22" t="s">
        <v>442</v>
      </c>
      <c r="C5534" s="5" t="s">
        <v>183</v>
      </c>
      <c r="D5534" s="5"/>
      <c r="E5534" s="7"/>
      <c r="F5534" s="16">
        <v>13</v>
      </c>
      <c r="G5534" s="5"/>
    </row>
    <row r="5535" spans="1:7" ht="40.5">
      <c r="A5535" s="7">
        <v>410000004</v>
      </c>
      <c r="B5535" s="7" t="s">
        <v>441</v>
      </c>
      <c r="C5535" s="5" t="s">
        <v>183</v>
      </c>
      <c r="D5535" s="5"/>
      <c r="E5535" s="7" t="s">
        <v>179</v>
      </c>
      <c r="F5535" s="16">
        <v>11</v>
      </c>
      <c r="G5535" s="5"/>
    </row>
    <row r="5536" spans="1:7" ht="40.5">
      <c r="A5536" s="7" t="s">
        <v>440</v>
      </c>
      <c r="B5536" s="7" t="s">
        <v>439</v>
      </c>
      <c r="C5536" s="5" t="s">
        <v>183</v>
      </c>
      <c r="D5536" s="5" t="s">
        <v>182</v>
      </c>
      <c r="E5536" s="7" t="s">
        <v>179</v>
      </c>
      <c r="F5536" s="16">
        <v>31</v>
      </c>
      <c r="G5536" s="5"/>
    </row>
    <row r="5537" spans="1:7" ht="40.5">
      <c r="A5537" s="7" t="s">
        <v>438</v>
      </c>
      <c r="B5537" s="7" t="s">
        <v>437</v>
      </c>
      <c r="C5537" s="5" t="s">
        <v>183</v>
      </c>
      <c r="D5537" s="5" t="s">
        <v>182</v>
      </c>
      <c r="E5537" s="7" t="s">
        <v>179</v>
      </c>
      <c r="F5537" s="16">
        <v>23</v>
      </c>
      <c r="G5537" s="5"/>
    </row>
    <row r="5538" spans="1:7" ht="40.5">
      <c r="A5538" s="7" t="s">
        <v>436</v>
      </c>
      <c r="B5538" s="7" t="s">
        <v>435</v>
      </c>
      <c r="C5538" s="5" t="s">
        <v>183</v>
      </c>
      <c r="D5538" s="5" t="s">
        <v>182</v>
      </c>
      <c r="E5538" s="7" t="s">
        <v>179</v>
      </c>
      <c r="F5538" s="16">
        <v>16</v>
      </c>
      <c r="G5538" s="5"/>
    </row>
    <row r="5539" spans="1:7" ht="40.5">
      <c r="A5539" s="7" t="s">
        <v>434</v>
      </c>
      <c r="B5539" s="7" t="s">
        <v>433</v>
      </c>
      <c r="C5539" s="5" t="s">
        <v>183</v>
      </c>
      <c r="D5539" s="5" t="s">
        <v>182</v>
      </c>
      <c r="E5539" s="7" t="s">
        <v>179</v>
      </c>
      <c r="F5539" s="16">
        <v>11</v>
      </c>
      <c r="G5539" s="5"/>
    </row>
    <row r="5540" spans="1:7">
      <c r="A5540" s="26" t="s">
        <v>432</v>
      </c>
      <c r="B5540" s="26" t="s">
        <v>427</v>
      </c>
      <c r="C5540" s="23" t="s">
        <v>183</v>
      </c>
      <c r="D5540" s="23" t="s">
        <v>112</v>
      </c>
      <c r="E5540" s="26" t="s">
        <v>431</v>
      </c>
      <c r="F5540" s="29">
        <v>20</v>
      </c>
      <c r="G5540" s="23"/>
    </row>
    <row r="5541" spans="1:7">
      <c r="A5541" s="26" t="s">
        <v>430</v>
      </c>
      <c r="B5541" s="26" t="s">
        <v>427</v>
      </c>
      <c r="C5541" s="23" t="s">
        <v>183</v>
      </c>
      <c r="D5541" s="23" t="s">
        <v>112</v>
      </c>
      <c r="E5541" s="26" t="s">
        <v>429</v>
      </c>
      <c r="F5541" s="29">
        <v>36</v>
      </c>
      <c r="G5541" s="23"/>
    </row>
    <row r="5542" spans="1:7">
      <c r="A5542" s="26" t="s">
        <v>428</v>
      </c>
      <c r="B5542" s="26" t="s">
        <v>427</v>
      </c>
      <c r="C5542" s="23" t="s">
        <v>183</v>
      </c>
      <c r="D5542" s="23" t="s">
        <v>112</v>
      </c>
      <c r="E5542" s="26" t="s">
        <v>426</v>
      </c>
      <c r="F5542" s="29">
        <v>46</v>
      </c>
      <c r="G5542" s="23"/>
    </row>
    <row r="5543" spans="1:7" ht="40.5">
      <c r="A5543" s="7">
        <v>410000007</v>
      </c>
      <c r="B5543" s="7" t="s">
        <v>425</v>
      </c>
      <c r="C5543" s="5" t="s">
        <v>183</v>
      </c>
      <c r="D5543" s="5" t="s">
        <v>112</v>
      </c>
      <c r="E5543" s="7" t="s">
        <v>90</v>
      </c>
      <c r="F5543" s="16">
        <v>45</v>
      </c>
      <c r="G5543" s="5" t="s">
        <v>424</v>
      </c>
    </row>
    <row r="5544" spans="1:7" ht="40.5">
      <c r="A5544" s="7" t="s">
        <v>423</v>
      </c>
      <c r="B5544" s="22" t="s">
        <v>422</v>
      </c>
      <c r="C5544" s="5" t="s">
        <v>183</v>
      </c>
      <c r="D5544" s="5"/>
      <c r="E5544" s="7"/>
      <c r="F5544" s="9">
        <v>10</v>
      </c>
      <c r="G5544" s="5"/>
    </row>
    <row r="5545" spans="1:7" ht="40.5">
      <c r="A5545" s="7">
        <v>410000008</v>
      </c>
      <c r="B5545" s="7" t="s">
        <v>421</v>
      </c>
      <c r="C5545" s="5" t="s">
        <v>183</v>
      </c>
      <c r="D5545" s="5" t="s">
        <v>112</v>
      </c>
      <c r="E5545" s="7" t="s">
        <v>420</v>
      </c>
      <c r="F5545" s="9">
        <v>27</v>
      </c>
      <c r="G5545" s="5" t="s">
        <v>419</v>
      </c>
    </row>
    <row r="5546" spans="1:7" ht="40.5">
      <c r="A5546" s="7" t="s">
        <v>418</v>
      </c>
      <c r="B5546" s="22" t="s">
        <v>417</v>
      </c>
      <c r="C5546" s="5" t="s">
        <v>183</v>
      </c>
      <c r="D5546" s="5"/>
      <c r="E5546" s="7"/>
      <c r="F5546" s="9">
        <v>13</v>
      </c>
      <c r="G5546" s="5"/>
    </row>
    <row r="5547" spans="1:7">
      <c r="A5547" s="7">
        <v>410000009</v>
      </c>
      <c r="B5547" s="7" t="s">
        <v>416</v>
      </c>
      <c r="C5547" s="5" t="s">
        <v>183</v>
      </c>
      <c r="D5547" s="5" t="s">
        <v>112</v>
      </c>
      <c r="E5547" s="7" t="s">
        <v>90</v>
      </c>
      <c r="F5547" s="9">
        <v>24</v>
      </c>
      <c r="G5547" s="5"/>
    </row>
    <row r="5548" spans="1:7" ht="40.5">
      <c r="A5548" s="7">
        <v>410000010</v>
      </c>
      <c r="B5548" s="7" t="s">
        <v>415</v>
      </c>
      <c r="C5548" s="5" t="s">
        <v>183</v>
      </c>
      <c r="D5548" s="5" t="s">
        <v>112</v>
      </c>
      <c r="E5548" s="7" t="s">
        <v>414</v>
      </c>
      <c r="F5548" s="16">
        <v>17</v>
      </c>
      <c r="G5548" s="5"/>
    </row>
    <row r="5549" spans="1:7">
      <c r="A5549" s="7">
        <v>410000011</v>
      </c>
      <c r="B5549" s="7" t="s">
        <v>413</v>
      </c>
      <c r="C5549" s="5"/>
      <c r="D5549" s="5" t="s">
        <v>112</v>
      </c>
      <c r="E5549" s="7" t="s">
        <v>90</v>
      </c>
      <c r="F5549" s="16">
        <v>17</v>
      </c>
      <c r="G5549" s="5"/>
    </row>
    <row r="5550" spans="1:7">
      <c r="A5550" s="7">
        <v>410000012</v>
      </c>
      <c r="B5550" s="7" t="s">
        <v>412</v>
      </c>
      <c r="C5550" s="5"/>
      <c r="D5550" s="5" t="s">
        <v>112</v>
      </c>
      <c r="E5550" s="7" t="s">
        <v>90</v>
      </c>
      <c r="F5550" s="16">
        <v>23</v>
      </c>
      <c r="G5550" s="5"/>
    </row>
    <row r="5551" spans="1:7">
      <c r="A5551" s="7">
        <v>410000013</v>
      </c>
      <c r="B5551" s="7" t="s">
        <v>411</v>
      </c>
      <c r="C5551" s="5" t="s">
        <v>410</v>
      </c>
      <c r="D5551" s="5"/>
      <c r="E5551" s="7" t="s">
        <v>409</v>
      </c>
      <c r="F5551" s="16">
        <v>33</v>
      </c>
      <c r="G5551" s="5"/>
    </row>
    <row r="5552" spans="1:7" ht="81">
      <c r="A5552" s="7">
        <v>420000001</v>
      </c>
      <c r="B5552" s="7" t="s">
        <v>408</v>
      </c>
      <c r="C5552" s="5"/>
      <c r="D5552" s="5" t="s">
        <v>112</v>
      </c>
      <c r="E5552" s="7" t="s">
        <v>90</v>
      </c>
      <c r="F5552" s="9">
        <v>190</v>
      </c>
      <c r="G5552" s="24" t="s">
        <v>407</v>
      </c>
    </row>
    <row r="5553" spans="1:7">
      <c r="A5553" s="7">
        <v>420000002</v>
      </c>
      <c r="B5553" s="7" t="s">
        <v>406</v>
      </c>
      <c r="C5553" s="5"/>
      <c r="D5553" s="5" t="s">
        <v>112</v>
      </c>
      <c r="E5553" s="7" t="s">
        <v>90</v>
      </c>
      <c r="F5553" s="16">
        <v>276</v>
      </c>
      <c r="G5553" s="5"/>
    </row>
    <row r="5554" spans="1:7">
      <c r="A5554" s="7">
        <v>420000003</v>
      </c>
      <c r="B5554" s="7" t="s">
        <v>405</v>
      </c>
      <c r="C5554" s="5"/>
      <c r="D5554" s="5" t="s">
        <v>112</v>
      </c>
      <c r="E5554" s="7" t="s">
        <v>90</v>
      </c>
      <c r="F5554" s="16">
        <v>633</v>
      </c>
      <c r="G5554" s="5"/>
    </row>
    <row r="5555" spans="1:7" ht="40.5">
      <c r="A5555" s="7">
        <v>420000004</v>
      </c>
      <c r="B5555" s="7" t="s">
        <v>404</v>
      </c>
      <c r="C5555" s="5" t="s">
        <v>403</v>
      </c>
      <c r="D5555" s="5" t="s">
        <v>112</v>
      </c>
      <c r="E5555" s="7" t="s">
        <v>90</v>
      </c>
      <c r="F5555" s="16">
        <v>518</v>
      </c>
      <c r="G5555" s="5" t="s">
        <v>402</v>
      </c>
    </row>
    <row r="5556" spans="1:7" ht="40.5">
      <c r="A5556" s="17" t="s">
        <v>401</v>
      </c>
      <c r="B5556" s="19" t="s">
        <v>400</v>
      </c>
      <c r="C5556" s="20"/>
      <c r="D5556" s="20"/>
      <c r="E5556" s="17"/>
      <c r="F5556" s="28">
        <v>50</v>
      </c>
      <c r="G5556" s="24"/>
    </row>
    <row r="5557" spans="1:7" ht="40.5">
      <c r="A5557" s="17" t="s">
        <v>399</v>
      </c>
      <c r="B5557" s="19" t="s">
        <v>398</v>
      </c>
      <c r="C5557" s="20"/>
      <c r="D5557" s="20"/>
      <c r="E5557" s="17"/>
      <c r="F5557" s="28">
        <v>50</v>
      </c>
      <c r="G5557" s="24"/>
    </row>
    <row r="5558" spans="1:7" ht="81">
      <c r="A5558" s="7">
        <v>420000005</v>
      </c>
      <c r="B5558" s="7" t="s">
        <v>397</v>
      </c>
      <c r="C5558" s="5"/>
      <c r="D5558" s="5" t="s">
        <v>112</v>
      </c>
      <c r="E5558" s="7" t="s">
        <v>90</v>
      </c>
      <c r="F5558" s="9">
        <v>160</v>
      </c>
      <c r="G5558" s="24" t="s">
        <v>396</v>
      </c>
    </row>
    <row r="5559" spans="1:7">
      <c r="A5559" s="7">
        <v>420000006</v>
      </c>
      <c r="B5559" s="7" t="s">
        <v>395</v>
      </c>
      <c r="C5559" s="5" t="s">
        <v>394</v>
      </c>
      <c r="D5559" s="5" t="s">
        <v>391</v>
      </c>
      <c r="E5559" s="7" t="s">
        <v>90</v>
      </c>
      <c r="F5559" s="16">
        <v>460</v>
      </c>
      <c r="G5559" s="27"/>
    </row>
    <row r="5560" spans="1:7" ht="40.5">
      <c r="A5560" s="7">
        <v>420000007</v>
      </c>
      <c r="B5560" s="7" t="s">
        <v>393</v>
      </c>
      <c r="C5560" s="5" t="s">
        <v>392</v>
      </c>
      <c r="D5560" s="5" t="s">
        <v>391</v>
      </c>
      <c r="E5560" s="7" t="s">
        <v>90</v>
      </c>
      <c r="F5560" s="16">
        <v>207</v>
      </c>
      <c r="G5560" s="27"/>
    </row>
    <row r="5561" spans="1:7">
      <c r="A5561" s="7">
        <v>420000008</v>
      </c>
      <c r="B5561" s="7" t="s">
        <v>390</v>
      </c>
      <c r="C5561" s="5"/>
      <c r="D5561" s="5" t="s">
        <v>112</v>
      </c>
      <c r="E5561" s="7" t="s">
        <v>90</v>
      </c>
      <c r="F5561" s="16">
        <v>109</v>
      </c>
      <c r="G5561" s="27"/>
    </row>
    <row r="5562" spans="1:7" ht="40.5">
      <c r="A5562" s="7">
        <v>420000009</v>
      </c>
      <c r="B5562" s="7" t="s">
        <v>389</v>
      </c>
      <c r="C5562" s="5" t="s">
        <v>388</v>
      </c>
      <c r="D5562" s="5" t="s">
        <v>112</v>
      </c>
      <c r="E5562" s="7" t="s">
        <v>90</v>
      </c>
      <c r="F5562" s="16">
        <v>460</v>
      </c>
      <c r="G5562" s="5"/>
    </row>
    <row r="5563" spans="1:7">
      <c r="A5563" s="7">
        <v>420000010</v>
      </c>
      <c r="B5563" s="7" t="s">
        <v>387</v>
      </c>
      <c r="C5563" s="5"/>
      <c r="D5563" s="5" t="s">
        <v>112</v>
      </c>
      <c r="E5563" s="7" t="s">
        <v>101</v>
      </c>
      <c r="F5563" s="16">
        <v>17</v>
      </c>
      <c r="G5563" s="5"/>
    </row>
    <row r="5564" spans="1:7">
      <c r="A5564" s="7">
        <v>420000011</v>
      </c>
      <c r="B5564" s="7" t="s">
        <v>386</v>
      </c>
      <c r="C5564" s="5"/>
      <c r="D5564" s="5" t="s">
        <v>112</v>
      </c>
      <c r="E5564" s="7" t="s">
        <v>90</v>
      </c>
      <c r="F5564" s="16">
        <v>155</v>
      </c>
      <c r="G5564" s="5" t="s">
        <v>385</v>
      </c>
    </row>
    <row r="5565" spans="1:7" ht="40.5">
      <c r="A5565" s="7" t="s">
        <v>384</v>
      </c>
      <c r="B5565" s="22" t="s">
        <v>383</v>
      </c>
      <c r="C5565" s="5"/>
      <c r="D5565" s="5"/>
      <c r="E5565" s="7"/>
      <c r="F5565" s="16">
        <v>46</v>
      </c>
      <c r="G5565" s="27"/>
    </row>
    <row r="5566" spans="1:7">
      <c r="A5566" s="7">
        <v>420000012</v>
      </c>
      <c r="B5566" s="7" t="s">
        <v>382</v>
      </c>
      <c r="C5566" s="5" t="s">
        <v>381</v>
      </c>
      <c r="D5566" s="5"/>
      <c r="E5566" s="7" t="s">
        <v>90</v>
      </c>
      <c r="F5566" s="16">
        <v>58</v>
      </c>
      <c r="G5566" s="27"/>
    </row>
    <row r="5567" spans="1:7">
      <c r="A5567" s="7">
        <v>420000013</v>
      </c>
      <c r="B5567" s="7" t="s">
        <v>380</v>
      </c>
      <c r="C5567" s="5" t="s">
        <v>379</v>
      </c>
      <c r="D5567" s="5" t="s">
        <v>182</v>
      </c>
      <c r="E5567" s="7" t="s">
        <v>260</v>
      </c>
      <c r="F5567" s="16">
        <v>35</v>
      </c>
      <c r="G5567" s="27"/>
    </row>
    <row r="5568" spans="1:7">
      <c r="A5568" s="7">
        <v>420000014</v>
      </c>
      <c r="B5568" s="7" t="s">
        <v>378</v>
      </c>
      <c r="C5568" s="5" t="s">
        <v>377</v>
      </c>
      <c r="D5568" s="5" t="s">
        <v>112</v>
      </c>
      <c r="E5568" s="7" t="s">
        <v>90</v>
      </c>
      <c r="F5568" s="16">
        <v>63</v>
      </c>
      <c r="G5568" s="27"/>
    </row>
    <row r="5569" spans="1:7">
      <c r="A5569" s="7">
        <v>420000015</v>
      </c>
      <c r="B5569" s="7" t="s">
        <v>376</v>
      </c>
      <c r="C5569" s="5" t="s">
        <v>375</v>
      </c>
      <c r="D5569" s="5" t="s">
        <v>112</v>
      </c>
      <c r="E5569" s="7" t="s">
        <v>90</v>
      </c>
      <c r="F5569" s="16">
        <v>28</v>
      </c>
      <c r="G5569" s="5"/>
    </row>
    <row r="5570" spans="1:7">
      <c r="A5570" s="7">
        <v>420000016</v>
      </c>
      <c r="B5570" s="7" t="s">
        <v>374</v>
      </c>
      <c r="C5570" s="5" t="s">
        <v>373</v>
      </c>
      <c r="D5570" s="5" t="s">
        <v>372</v>
      </c>
      <c r="E5570" s="7" t="s">
        <v>90</v>
      </c>
      <c r="F5570" s="16">
        <v>230</v>
      </c>
      <c r="G5570" s="5"/>
    </row>
    <row r="5571" spans="1:7">
      <c r="A5571" s="7">
        <v>420000017</v>
      </c>
      <c r="B5571" s="7" t="s">
        <v>371</v>
      </c>
      <c r="C5571" s="5" t="s">
        <v>370</v>
      </c>
      <c r="D5571" s="5"/>
      <c r="E5571" s="7" t="s">
        <v>90</v>
      </c>
      <c r="F5571" s="16">
        <v>63</v>
      </c>
      <c r="G5571" s="5"/>
    </row>
    <row r="5572" spans="1:7" ht="40.5">
      <c r="A5572" s="7">
        <v>430000001</v>
      </c>
      <c r="B5572" s="7" t="s">
        <v>369</v>
      </c>
      <c r="C5572" s="5" t="s">
        <v>366</v>
      </c>
      <c r="D5572" s="5" t="s">
        <v>112</v>
      </c>
      <c r="E5572" s="7" t="s">
        <v>361</v>
      </c>
      <c r="F5572" s="16">
        <v>17</v>
      </c>
      <c r="G5572" s="5" t="s">
        <v>360</v>
      </c>
    </row>
    <row r="5573" spans="1:7" ht="40.5">
      <c r="A5573" s="7" t="s">
        <v>368</v>
      </c>
      <c r="B5573" s="22" t="s">
        <v>367</v>
      </c>
      <c r="C5573" s="5" t="s">
        <v>366</v>
      </c>
      <c r="D5573" s="5"/>
      <c r="E5573" s="7"/>
      <c r="F5573" s="16">
        <v>2</v>
      </c>
      <c r="G5573" s="5"/>
    </row>
    <row r="5574" spans="1:7">
      <c r="A5574" s="7">
        <v>430000002</v>
      </c>
      <c r="B5574" s="7" t="s">
        <v>365</v>
      </c>
      <c r="C5574" s="5"/>
      <c r="D5574" s="5" t="s">
        <v>112</v>
      </c>
      <c r="E5574" s="7" t="s">
        <v>361</v>
      </c>
      <c r="F5574" s="16">
        <v>21</v>
      </c>
      <c r="G5574" s="5" t="s">
        <v>360</v>
      </c>
    </row>
    <row r="5575" spans="1:7" ht="40.5">
      <c r="A5575" s="7" t="s">
        <v>364</v>
      </c>
      <c r="B5575" s="22" t="s">
        <v>363</v>
      </c>
      <c r="C5575" s="5"/>
      <c r="D5575" s="5"/>
      <c r="E5575" s="7"/>
      <c r="F5575" s="9">
        <v>2</v>
      </c>
      <c r="G5575" s="5"/>
    </row>
    <row r="5576" spans="1:7">
      <c r="A5576" s="7">
        <v>430000003</v>
      </c>
      <c r="B5576" s="7" t="s">
        <v>362</v>
      </c>
      <c r="C5576" s="5"/>
      <c r="D5576" s="5" t="s">
        <v>112</v>
      </c>
      <c r="E5576" s="7" t="s">
        <v>361</v>
      </c>
      <c r="F5576" s="9">
        <v>20</v>
      </c>
      <c r="G5576" s="5" t="s">
        <v>360</v>
      </c>
    </row>
    <row r="5577" spans="1:7" ht="40.5">
      <c r="A5577" s="7" t="s">
        <v>359</v>
      </c>
      <c r="B5577" s="22" t="s">
        <v>358</v>
      </c>
      <c r="C5577" s="5"/>
      <c r="D5577" s="5"/>
      <c r="E5577" s="7"/>
      <c r="F5577" s="16">
        <v>2</v>
      </c>
      <c r="G5577" s="5"/>
    </row>
    <row r="5578" spans="1:7" ht="40.5">
      <c r="A5578" s="7">
        <v>430000004</v>
      </c>
      <c r="B5578" s="7" t="s">
        <v>357</v>
      </c>
      <c r="C5578" s="5"/>
      <c r="D5578" s="5" t="s">
        <v>112</v>
      </c>
      <c r="E5578" s="7" t="s">
        <v>179</v>
      </c>
      <c r="F5578" s="16">
        <v>14</v>
      </c>
      <c r="G5578" s="5"/>
    </row>
    <row r="5579" spans="1:7" ht="40.5">
      <c r="A5579" s="7">
        <v>430000005</v>
      </c>
      <c r="B5579" s="7" t="s">
        <v>356</v>
      </c>
      <c r="C5579" s="5" t="s">
        <v>355</v>
      </c>
      <c r="D5579" s="5" t="s">
        <v>112</v>
      </c>
      <c r="E5579" s="7" t="s">
        <v>90</v>
      </c>
      <c r="F5579" s="16">
        <v>14</v>
      </c>
      <c r="G5579" s="5"/>
    </row>
    <row r="5580" spans="1:7">
      <c r="A5580" s="7">
        <v>430000006</v>
      </c>
      <c r="B5580" s="7" t="s">
        <v>354</v>
      </c>
      <c r="C5580" s="5"/>
      <c r="D5580" s="5" t="s">
        <v>112</v>
      </c>
      <c r="E5580" s="7" t="s">
        <v>90</v>
      </c>
      <c r="F5580" s="16">
        <v>15</v>
      </c>
      <c r="G5580" s="5"/>
    </row>
    <row r="5581" spans="1:7">
      <c r="A5581" s="7">
        <v>430000007</v>
      </c>
      <c r="B5581" s="7" t="s">
        <v>353</v>
      </c>
      <c r="C5581" s="5"/>
      <c r="D5581" s="5" t="s">
        <v>112</v>
      </c>
      <c r="E5581" s="7" t="s">
        <v>90</v>
      </c>
      <c r="F5581" s="16">
        <v>16</v>
      </c>
      <c r="G5581" s="5"/>
    </row>
    <row r="5582" spans="1:7" ht="40.5">
      <c r="A5582" s="7">
        <v>430000008</v>
      </c>
      <c r="B5582" s="7" t="s">
        <v>352</v>
      </c>
      <c r="C5582" s="5"/>
      <c r="D5582" s="5" t="s">
        <v>112</v>
      </c>
      <c r="E5582" s="7" t="s">
        <v>351</v>
      </c>
      <c r="F5582" s="16">
        <v>17</v>
      </c>
      <c r="G5582" s="5"/>
    </row>
    <row r="5583" spans="1:7">
      <c r="A5583" s="7">
        <v>430000009</v>
      </c>
      <c r="B5583" s="7" t="s">
        <v>350</v>
      </c>
      <c r="C5583" s="5"/>
      <c r="D5583" s="5" t="s">
        <v>112</v>
      </c>
      <c r="E5583" s="7" t="s">
        <v>90</v>
      </c>
      <c r="F5583" s="16">
        <v>17</v>
      </c>
      <c r="G5583" s="5"/>
    </row>
    <row r="5584" spans="1:7" ht="40.5">
      <c r="A5584" s="7">
        <v>430000010</v>
      </c>
      <c r="B5584" s="7" t="s">
        <v>349</v>
      </c>
      <c r="C5584" s="5" t="s">
        <v>348</v>
      </c>
      <c r="D5584" s="5" t="s">
        <v>112</v>
      </c>
      <c r="E5584" s="7" t="s">
        <v>267</v>
      </c>
      <c r="F5584" s="16">
        <v>17</v>
      </c>
      <c r="G5584" s="5"/>
    </row>
    <row r="5585" spans="1:7" ht="40.5">
      <c r="A5585" s="7">
        <v>430000011</v>
      </c>
      <c r="B5585" s="7" t="s">
        <v>347</v>
      </c>
      <c r="C5585" s="5" t="s">
        <v>346</v>
      </c>
      <c r="D5585" s="5" t="s">
        <v>112</v>
      </c>
      <c r="E5585" s="7" t="s">
        <v>321</v>
      </c>
      <c r="F5585" s="16">
        <v>14</v>
      </c>
      <c r="G5585" s="5"/>
    </row>
    <row r="5586" spans="1:7">
      <c r="A5586" s="7">
        <v>430000012</v>
      </c>
      <c r="B5586" s="7" t="s">
        <v>345</v>
      </c>
      <c r="C5586" s="5" t="s">
        <v>344</v>
      </c>
      <c r="D5586" s="5" t="s">
        <v>112</v>
      </c>
      <c r="E5586" s="7" t="s">
        <v>343</v>
      </c>
      <c r="F5586" s="16">
        <v>23</v>
      </c>
      <c r="G5586" s="5"/>
    </row>
    <row r="5587" spans="1:7" ht="40.5">
      <c r="A5587" s="7">
        <v>430000013</v>
      </c>
      <c r="B5587" s="7" t="s">
        <v>342</v>
      </c>
      <c r="C5587" s="5"/>
      <c r="D5587" s="5" t="s">
        <v>112</v>
      </c>
      <c r="E5587" s="7" t="s">
        <v>321</v>
      </c>
      <c r="F5587" s="16">
        <v>21</v>
      </c>
      <c r="G5587" s="5"/>
    </row>
    <row r="5588" spans="1:7" ht="40.5">
      <c r="A5588" s="7">
        <v>430000014</v>
      </c>
      <c r="B5588" s="7" t="s">
        <v>341</v>
      </c>
      <c r="C5588" s="5" t="s">
        <v>340</v>
      </c>
      <c r="D5588" s="5" t="s">
        <v>112</v>
      </c>
      <c r="E5588" s="7" t="s">
        <v>339</v>
      </c>
      <c r="F5588" s="16">
        <v>25</v>
      </c>
      <c r="G5588" s="5"/>
    </row>
    <row r="5589" spans="1:7">
      <c r="A5589" s="7">
        <v>430000015</v>
      </c>
      <c r="B5589" s="7" t="s">
        <v>338</v>
      </c>
      <c r="C5589" s="5"/>
      <c r="D5589" s="5" t="s">
        <v>112</v>
      </c>
      <c r="E5589" s="7" t="s">
        <v>90</v>
      </c>
      <c r="F5589" s="16">
        <v>104</v>
      </c>
      <c r="G5589" s="5"/>
    </row>
    <row r="5590" spans="1:7" ht="40.5">
      <c r="A5590" s="7">
        <v>430000016</v>
      </c>
      <c r="B5590" s="7" t="s">
        <v>337</v>
      </c>
      <c r="C5590" s="5" t="s">
        <v>336</v>
      </c>
      <c r="D5590" s="5" t="s">
        <v>112</v>
      </c>
      <c r="E5590" s="7" t="s">
        <v>326</v>
      </c>
      <c r="F5590" s="16">
        <v>16</v>
      </c>
      <c r="G5590" s="5"/>
    </row>
    <row r="5591" spans="1:7" ht="40.5">
      <c r="A5591" s="7">
        <v>430000017</v>
      </c>
      <c r="B5591" s="7" t="s">
        <v>335</v>
      </c>
      <c r="C5591" s="5"/>
      <c r="D5591" s="5" t="s">
        <v>112</v>
      </c>
      <c r="E5591" s="7" t="s">
        <v>334</v>
      </c>
      <c r="F5591" s="16">
        <v>14</v>
      </c>
      <c r="G5591" s="5"/>
    </row>
    <row r="5592" spans="1:7" ht="40.5">
      <c r="A5592" s="7">
        <v>430000018</v>
      </c>
      <c r="B5592" s="7" t="s">
        <v>333</v>
      </c>
      <c r="C5592" s="5"/>
      <c r="D5592" s="5" t="s">
        <v>112</v>
      </c>
      <c r="E5592" s="7" t="s">
        <v>326</v>
      </c>
      <c r="F5592" s="16">
        <v>23</v>
      </c>
      <c r="G5592" s="5"/>
    </row>
    <row r="5593" spans="1:7" ht="40.5">
      <c r="A5593" s="7">
        <v>430000019</v>
      </c>
      <c r="B5593" s="7" t="s">
        <v>332</v>
      </c>
      <c r="C5593" s="5"/>
      <c r="D5593" s="5" t="s">
        <v>112</v>
      </c>
      <c r="E5593" s="7" t="s">
        <v>326</v>
      </c>
      <c r="F5593" s="16">
        <v>17</v>
      </c>
      <c r="G5593" s="5"/>
    </row>
    <row r="5594" spans="1:7" ht="40.5">
      <c r="A5594" s="7">
        <v>430000020</v>
      </c>
      <c r="B5594" s="7" t="s">
        <v>331</v>
      </c>
      <c r="C5594" s="5"/>
      <c r="D5594" s="5" t="s">
        <v>112</v>
      </c>
      <c r="E5594" s="7" t="s">
        <v>326</v>
      </c>
      <c r="F5594" s="16">
        <v>18</v>
      </c>
      <c r="G5594" s="5"/>
    </row>
    <row r="5595" spans="1:7" ht="40.5">
      <c r="A5595" s="7">
        <v>430000021</v>
      </c>
      <c r="B5595" s="7" t="s">
        <v>330</v>
      </c>
      <c r="C5595" s="5" t="s">
        <v>329</v>
      </c>
      <c r="D5595" s="5" t="s">
        <v>112</v>
      </c>
      <c r="E5595" s="7" t="s">
        <v>321</v>
      </c>
      <c r="F5595" s="16">
        <v>23</v>
      </c>
      <c r="G5595" s="5"/>
    </row>
    <row r="5596" spans="1:7" ht="40.5">
      <c r="A5596" s="7">
        <v>430000022</v>
      </c>
      <c r="B5596" s="7" t="s">
        <v>328</v>
      </c>
      <c r="C5596" s="5" t="s">
        <v>327</v>
      </c>
      <c r="D5596" s="5" t="s">
        <v>182</v>
      </c>
      <c r="E5596" s="7" t="s">
        <v>326</v>
      </c>
      <c r="F5596" s="9">
        <v>20</v>
      </c>
      <c r="G5596" s="5"/>
    </row>
    <row r="5597" spans="1:7" ht="40.5">
      <c r="A5597" s="7">
        <v>430000023</v>
      </c>
      <c r="B5597" s="7" t="s">
        <v>325</v>
      </c>
      <c r="C5597" s="5" t="s">
        <v>324</v>
      </c>
      <c r="D5597" s="5" t="s">
        <v>182</v>
      </c>
      <c r="E5597" s="7" t="s">
        <v>321</v>
      </c>
      <c r="F5597" s="9">
        <v>13</v>
      </c>
      <c r="G5597" s="5"/>
    </row>
    <row r="5598" spans="1:7" ht="40.5">
      <c r="A5598" s="7">
        <v>430000024</v>
      </c>
      <c r="B5598" s="7" t="s">
        <v>323</v>
      </c>
      <c r="C5598" s="5" t="s">
        <v>322</v>
      </c>
      <c r="D5598" s="5" t="s">
        <v>112</v>
      </c>
      <c r="E5598" s="7" t="s">
        <v>321</v>
      </c>
      <c r="F5598" s="16">
        <v>11</v>
      </c>
      <c r="G5598" s="5"/>
    </row>
    <row r="5599" spans="1:7">
      <c r="A5599" s="7">
        <v>430000025</v>
      </c>
      <c r="B5599" s="7" t="s">
        <v>320</v>
      </c>
      <c r="C5599" s="5" t="s">
        <v>319</v>
      </c>
      <c r="D5599" s="5" t="s">
        <v>112</v>
      </c>
      <c r="E5599" s="7" t="s">
        <v>90</v>
      </c>
      <c r="F5599" s="16">
        <v>9</v>
      </c>
      <c r="G5599" s="5"/>
    </row>
    <row r="5600" spans="1:7">
      <c r="A5600" s="7">
        <v>430000026</v>
      </c>
      <c r="B5600" s="7" t="s">
        <v>318</v>
      </c>
      <c r="C5600" s="5" t="s">
        <v>317</v>
      </c>
      <c r="D5600" s="5" t="s">
        <v>112</v>
      </c>
      <c r="E5600" s="7" t="s">
        <v>90</v>
      </c>
      <c r="F5600" s="16">
        <v>45</v>
      </c>
      <c r="G5600" s="5"/>
    </row>
    <row r="5601" spans="1:7">
      <c r="A5601" s="7">
        <v>430000027</v>
      </c>
      <c r="B5601" s="7" t="s">
        <v>316</v>
      </c>
      <c r="C5601" s="5" t="s">
        <v>312</v>
      </c>
      <c r="D5601" s="5" t="s">
        <v>112</v>
      </c>
      <c r="E5601" s="7" t="s">
        <v>90</v>
      </c>
      <c r="F5601" s="16">
        <v>18</v>
      </c>
      <c r="G5601" s="5" t="s">
        <v>315</v>
      </c>
    </row>
    <row r="5602" spans="1:7">
      <c r="A5602" s="7" t="s">
        <v>314</v>
      </c>
      <c r="B5602" s="22" t="s">
        <v>313</v>
      </c>
      <c r="C5602" s="5" t="s">
        <v>312</v>
      </c>
      <c r="D5602" s="5"/>
      <c r="E5602" s="7"/>
      <c r="F5602" s="16">
        <v>5</v>
      </c>
      <c r="G5602" s="5"/>
    </row>
    <row r="5603" spans="1:7">
      <c r="A5603" s="7">
        <v>430000028</v>
      </c>
      <c r="B5603" s="7" t="s">
        <v>311</v>
      </c>
      <c r="C5603" s="5" t="s">
        <v>310</v>
      </c>
      <c r="D5603" s="5" t="s">
        <v>112</v>
      </c>
      <c r="E5603" s="7" t="s">
        <v>309</v>
      </c>
      <c r="F5603" s="16">
        <v>9</v>
      </c>
      <c r="G5603" s="5"/>
    </row>
    <row r="5604" spans="1:7">
      <c r="A5604" s="7">
        <v>440000001</v>
      </c>
      <c r="B5604" s="7" t="s">
        <v>308</v>
      </c>
      <c r="C5604" s="5" t="s">
        <v>307</v>
      </c>
      <c r="D5604" s="5" t="s">
        <v>112</v>
      </c>
      <c r="E5604" s="7" t="s">
        <v>90</v>
      </c>
      <c r="F5604" s="9">
        <v>20</v>
      </c>
      <c r="G5604" s="5"/>
    </row>
    <row r="5605" spans="1:7">
      <c r="A5605" s="7">
        <v>440000002</v>
      </c>
      <c r="B5605" s="7" t="s">
        <v>306</v>
      </c>
      <c r="C5605" s="5" t="s">
        <v>305</v>
      </c>
      <c r="D5605" s="5" t="s">
        <v>112</v>
      </c>
      <c r="E5605" s="7" t="s">
        <v>90</v>
      </c>
      <c r="F5605" s="9">
        <v>25</v>
      </c>
      <c r="G5605" s="5"/>
    </row>
    <row r="5606" spans="1:7">
      <c r="A5606" s="7">
        <v>440000003</v>
      </c>
      <c r="B5606" s="7" t="s">
        <v>304</v>
      </c>
      <c r="C5606" s="5" t="s">
        <v>303</v>
      </c>
      <c r="D5606" s="5" t="s">
        <v>112</v>
      </c>
      <c r="E5606" s="7" t="s">
        <v>90</v>
      </c>
      <c r="F5606" s="16">
        <v>18</v>
      </c>
      <c r="G5606" s="5"/>
    </row>
    <row r="5607" spans="1:7" ht="40.5">
      <c r="A5607" s="7">
        <v>440000004</v>
      </c>
      <c r="B5607" s="7" t="s">
        <v>302</v>
      </c>
      <c r="C5607" s="5" t="s">
        <v>301</v>
      </c>
      <c r="D5607" s="5" t="s">
        <v>112</v>
      </c>
      <c r="E5607" s="7" t="s">
        <v>300</v>
      </c>
      <c r="F5607" s="16">
        <v>11</v>
      </c>
      <c r="G5607" s="5" t="s">
        <v>299</v>
      </c>
    </row>
    <row r="5608" spans="1:7" ht="40.5">
      <c r="A5608" s="7" t="s">
        <v>298</v>
      </c>
      <c r="B5608" s="22" t="s">
        <v>297</v>
      </c>
      <c r="C5608" s="5"/>
      <c r="D5608" s="5"/>
      <c r="E5608" s="7"/>
      <c r="F5608" s="16">
        <v>1</v>
      </c>
      <c r="G5608" s="5"/>
    </row>
    <row r="5609" spans="1:7">
      <c r="A5609" s="7">
        <v>440000005</v>
      </c>
      <c r="B5609" s="7" t="s">
        <v>296</v>
      </c>
      <c r="C5609" s="5" t="s">
        <v>295</v>
      </c>
      <c r="D5609" s="5" t="s">
        <v>112</v>
      </c>
      <c r="E5609" s="7" t="s">
        <v>294</v>
      </c>
      <c r="F5609" s="16">
        <v>6</v>
      </c>
      <c r="G5609" s="5"/>
    </row>
    <row r="5610" spans="1:7">
      <c r="A5610" s="7">
        <v>440000006</v>
      </c>
      <c r="B5610" s="7" t="s">
        <v>293</v>
      </c>
      <c r="C5610" s="5"/>
      <c r="D5610" s="5" t="s">
        <v>112</v>
      </c>
      <c r="E5610" s="7" t="s">
        <v>90</v>
      </c>
      <c r="F5610" s="16">
        <v>11</v>
      </c>
      <c r="G5610" s="5"/>
    </row>
    <row r="5611" spans="1:7">
      <c r="A5611" s="7">
        <v>440000007</v>
      </c>
      <c r="B5611" s="7" t="s">
        <v>292</v>
      </c>
      <c r="C5611" s="5" t="s">
        <v>291</v>
      </c>
      <c r="D5611" s="5" t="s">
        <v>290</v>
      </c>
      <c r="E5611" s="7" t="s">
        <v>90</v>
      </c>
      <c r="F5611" s="16">
        <v>18</v>
      </c>
      <c r="G5611" s="5"/>
    </row>
    <row r="5612" spans="1:7">
      <c r="A5612" s="7">
        <v>440000008</v>
      </c>
      <c r="B5612" s="7" t="s">
        <v>289</v>
      </c>
      <c r="C5612" s="5" t="s">
        <v>288</v>
      </c>
      <c r="D5612" s="5" t="s">
        <v>112</v>
      </c>
      <c r="E5612" s="7" t="s">
        <v>260</v>
      </c>
      <c r="F5612" s="16">
        <v>18</v>
      </c>
      <c r="G5612" s="5"/>
    </row>
    <row r="5613" spans="1:7" ht="121.5">
      <c r="A5613" s="7" t="s">
        <v>287</v>
      </c>
      <c r="B5613" s="7" t="s">
        <v>286</v>
      </c>
      <c r="C5613" s="7" t="s">
        <v>285</v>
      </c>
      <c r="D5613" s="7"/>
      <c r="E5613" s="7" t="s">
        <v>90</v>
      </c>
      <c r="F5613" s="18">
        <v>260</v>
      </c>
      <c r="G5613" s="7" t="s">
        <v>284</v>
      </c>
    </row>
    <row r="5614" spans="1:7">
      <c r="A5614" s="7">
        <v>450000001</v>
      </c>
      <c r="B5614" s="7" t="s">
        <v>283</v>
      </c>
      <c r="C5614" s="5"/>
      <c r="D5614" s="5" t="s">
        <v>112</v>
      </c>
      <c r="E5614" s="7" t="s">
        <v>90</v>
      </c>
      <c r="F5614" s="16">
        <v>17</v>
      </c>
      <c r="G5614" s="5"/>
    </row>
    <row r="5615" spans="1:7">
      <c r="A5615" s="7">
        <v>450000002</v>
      </c>
      <c r="B5615" s="7" t="s">
        <v>282</v>
      </c>
      <c r="C5615" s="5"/>
      <c r="D5615" s="5" t="s">
        <v>112</v>
      </c>
      <c r="E5615" s="7" t="s">
        <v>90</v>
      </c>
      <c r="F5615" s="9">
        <v>27</v>
      </c>
      <c r="G5615" s="23"/>
    </row>
    <row r="5616" spans="1:7">
      <c r="A5616" s="7">
        <v>450000003</v>
      </c>
      <c r="B5616" s="7" t="s">
        <v>281</v>
      </c>
      <c r="C5616" s="5" t="s">
        <v>280</v>
      </c>
      <c r="D5616" s="5" t="s">
        <v>112</v>
      </c>
      <c r="E5616" s="7" t="s">
        <v>90</v>
      </c>
      <c r="F5616" s="9">
        <v>27</v>
      </c>
      <c r="G5616" s="23"/>
    </row>
    <row r="5617" spans="1:7">
      <c r="A5617" s="7">
        <v>450000004</v>
      </c>
      <c r="B5617" s="7" t="s">
        <v>279</v>
      </c>
      <c r="C5617" s="5"/>
      <c r="D5617" s="5" t="s">
        <v>112</v>
      </c>
      <c r="E5617" s="7" t="s">
        <v>90</v>
      </c>
      <c r="F5617" s="16">
        <v>23</v>
      </c>
      <c r="G5617" s="5"/>
    </row>
    <row r="5618" spans="1:7">
      <c r="A5618" s="7">
        <v>450000005</v>
      </c>
      <c r="B5618" s="7" t="s">
        <v>278</v>
      </c>
      <c r="C5618" s="5"/>
      <c r="D5618" s="5" t="s">
        <v>112</v>
      </c>
      <c r="E5618" s="7" t="s">
        <v>90</v>
      </c>
      <c r="F5618" s="16">
        <v>38</v>
      </c>
      <c r="G5618" s="5"/>
    </row>
    <row r="5619" spans="1:7">
      <c r="A5619" s="7">
        <v>450000006</v>
      </c>
      <c r="B5619" s="7" t="s">
        <v>277</v>
      </c>
      <c r="C5619" s="5" t="s">
        <v>276</v>
      </c>
      <c r="D5619" s="5" t="s">
        <v>112</v>
      </c>
      <c r="E5619" s="7" t="s">
        <v>90</v>
      </c>
      <c r="F5619" s="9">
        <v>32</v>
      </c>
      <c r="G5619" s="23"/>
    </row>
    <row r="5620" spans="1:7" ht="40.5">
      <c r="A5620" s="7">
        <v>450000007</v>
      </c>
      <c r="B5620" s="7" t="s">
        <v>275</v>
      </c>
      <c r="C5620" s="5"/>
      <c r="D5620" s="5" t="s">
        <v>112</v>
      </c>
      <c r="E5620" s="7" t="s">
        <v>90</v>
      </c>
      <c r="F5620" s="16">
        <v>23</v>
      </c>
      <c r="G5620" s="5"/>
    </row>
    <row r="5621" spans="1:7" ht="40.5">
      <c r="A5621" s="26">
        <v>450000008</v>
      </c>
      <c r="B5621" s="26" t="s">
        <v>274</v>
      </c>
      <c r="C5621" s="23" t="s">
        <v>273</v>
      </c>
      <c r="D5621" s="23" t="s">
        <v>112</v>
      </c>
      <c r="E5621" s="26" t="s">
        <v>90</v>
      </c>
      <c r="F5621" s="25">
        <v>18</v>
      </c>
      <c r="G5621" s="24" t="s">
        <v>272</v>
      </c>
    </row>
    <row r="5622" spans="1:7" ht="40.5">
      <c r="A5622" s="7">
        <v>450000009</v>
      </c>
      <c r="B5622" s="7" t="s">
        <v>271</v>
      </c>
      <c r="C5622" s="5"/>
      <c r="D5622" s="5" t="s">
        <v>112</v>
      </c>
      <c r="E5622" s="7" t="s">
        <v>90</v>
      </c>
      <c r="F5622" s="9">
        <v>27</v>
      </c>
      <c r="G5622" s="5" t="s">
        <v>270</v>
      </c>
    </row>
    <row r="5623" spans="1:7">
      <c r="A5623" s="7">
        <v>450000010</v>
      </c>
      <c r="B5623" s="7" t="s">
        <v>269</v>
      </c>
      <c r="C5623" s="5"/>
      <c r="D5623" s="5" t="s">
        <v>112</v>
      </c>
      <c r="E5623" s="7" t="s">
        <v>90</v>
      </c>
      <c r="F5623" s="9">
        <v>37</v>
      </c>
      <c r="G5623" s="23"/>
    </row>
    <row r="5624" spans="1:7" ht="40.5">
      <c r="A5624" s="7">
        <v>450000011</v>
      </c>
      <c r="B5624" s="7" t="s">
        <v>268</v>
      </c>
      <c r="C5624" s="5"/>
      <c r="D5624" s="5" t="s">
        <v>112</v>
      </c>
      <c r="E5624" s="7" t="s">
        <v>267</v>
      </c>
      <c r="F5624" s="16">
        <v>27</v>
      </c>
      <c r="G5624" s="5"/>
    </row>
    <row r="5625" spans="1:7">
      <c r="A5625" s="7" t="s">
        <v>266</v>
      </c>
      <c r="B5625" s="7" t="s">
        <v>265</v>
      </c>
      <c r="C5625" s="5" t="s">
        <v>257</v>
      </c>
      <c r="D5625" s="5" t="s">
        <v>112</v>
      </c>
      <c r="E5625" s="7" t="s">
        <v>260</v>
      </c>
      <c r="F5625" s="16">
        <v>23</v>
      </c>
      <c r="G5625" s="5"/>
    </row>
    <row r="5626" spans="1:7">
      <c r="A5626" s="7" t="s">
        <v>264</v>
      </c>
      <c r="B5626" s="7" t="s">
        <v>263</v>
      </c>
      <c r="C5626" s="5" t="s">
        <v>257</v>
      </c>
      <c r="D5626" s="5" t="s">
        <v>112</v>
      </c>
      <c r="E5626" s="7" t="s">
        <v>260</v>
      </c>
      <c r="F5626" s="16">
        <v>34</v>
      </c>
      <c r="G5626" s="5"/>
    </row>
    <row r="5627" spans="1:7">
      <c r="A5627" s="7" t="s">
        <v>262</v>
      </c>
      <c r="B5627" s="7" t="s">
        <v>261</v>
      </c>
      <c r="C5627" s="5" t="s">
        <v>257</v>
      </c>
      <c r="D5627" s="5" t="s">
        <v>112</v>
      </c>
      <c r="E5627" s="7" t="s">
        <v>260</v>
      </c>
      <c r="F5627" s="16">
        <v>40</v>
      </c>
      <c r="G5627" s="5"/>
    </row>
    <row r="5628" spans="1:7">
      <c r="A5628" s="7">
        <v>450000013</v>
      </c>
      <c r="B5628" s="7" t="s">
        <v>259</v>
      </c>
      <c r="C5628" s="5" t="s">
        <v>257</v>
      </c>
      <c r="D5628" s="5" t="s">
        <v>112</v>
      </c>
      <c r="E5628" s="7" t="s">
        <v>90</v>
      </c>
      <c r="F5628" s="16">
        <v>38</v>
      </c>
      <c r="G5628" s="5"/>
    </row>
    <row r="5629" spans="1:7">
      <c r="A5629" s="7">
        <v>450000014</v>
      </c>
      <c r="B5629" s="7" t="s">
        <v>258</v>
      </c>
      <c r="C5629" s="5" t="s">
        <v>257</v>
      </c>
      <c r="D5629" s="5" t="s">
        <v>112</v>
      </c>
      <c r="E5629" s="7" t="s">
        <v>90</v>
      </c>
      <c r="F5629" s="16">
        <v>44</v>
      </c>
      <c r="G5629" s="5"/>
    </row>
    <row r="5630" spans="1:7" ht="40.5">
      <c r="A5630" s="7">
        <v>460000001</v>
      </c>
      <c r="B5630" s="7" t="s">
        <v>256</v>
      </c>
      <c r="C5630" s="5"/>
      <c r="D5630" s="5" t="s">
        <v>112</v>
      </c>
      <c r="E5630" s="7" t="s">
        <v>90</v>
      </c>
      <c r="F5630" s="16">
        <v>86</v>
      </c>
      <c r="G5630" s="5" t="s">
        <v>255</v>
      </c>
    </row>
    <row r="5631" spans="1:7">
      <c r="A5631" s="7">
        <v>460000002</v>
      </c>
      <c r="B5631" s="7" t="s">
        <v>254</v>
      </c>
      <c r="C5631" s="5"/>
      <c r="D5631" s="5" t="s">
        <v>182</v>
      </c>
      <c r="E5631" s="7" t="s">
        <v>90</v>
      </c>
      <c r="F5631" s="16">
        <v>410</v>
      </c>
      <c r="G5631" s="5"/>
    </row>
    <row r="5632" spans="1:7" ht="40.5">
      <c r="A5632" s="7">
        <v>460000003</v>
      </c>
      <c r="B5632" s="7" t="s">
        <v>253</v>
      </c>
      <c r="C5632" s="5"/>
      <c r="D5632" s="5" t="s">
        <v>182</v>
      </c>
      <c r="E5632" s="7" t="s">
        <v>252</v>
      </c>
      <c r="F5632" s="16">
        <v>311</v>
      </c>
      <c r="G5632" s="5"/>
    </row>
    <row r="5633" spans="1:7">
      <c r="A5633" s="7">
        <v>460000004</v>
      </c>
      <c r="B5633" s="7" t="s">
        <v>251</v>
      </c>
      <c r="C5633" s="5"/>
      <c r="D5633" s="5" t="s">
        <v>112</v>
      </c>
      <c r="E5633" s="7" t="s">
        <v>90</v>
      </c>
      <c r="F5633" s="16">
        <v>828</v>
      </c>
      <c r="G5633" s="5"/>
    </row>
    <row r="5634" spans="1:7">
      <c r="A5634" s="7">
        <v>460000005</v>
      </c>
      <c r="B5634" s="7" t="s">
        <v>250</v>
      </c>
      <c r="C5634" s="5"/>
      <c r="D5634" s="5" t="s">
        <v>112</v>
      </c>
      <c r="E5634" s="7" t="s">
        <v>90</v>
      </c>
      <c r="F5634" s="16">
        <v>311</v>
      </c>
      <c r="G5634" s="5" t="s">
        <v>241</v>
      </c>
    </row>
    <row r="5635" spans="1:7" ht="40.5">
      <c r="A5635" s="7" t="s">
        <v>249</v>
      </c>
      <c r="B5635" s="22" t="s">
        <v>248</v>
      </c>
      <c r="C5635" s="5"/>
      <c r="D5635" s="5"/>
      <c r="E5635" s="7"/>
      <c r="F5635" s="16">
        <v>69</v>
      </c>
      <c r="G5635" s="5"/>
    </row>
    <row r="5636" spans="1:7">
      <c r="A5636" s="7">
        <v>460000006</v>
      </c>
      <c r="B5636" s="7" t="s">
        <v>247</v>
      </c>
      <c r="C5636" s="5" t="s">
        <v>246</v>
      </c>
      <c r="D5636" s="5" t="s">
        <v>112</v>
      </c>
      <c r="E5636" s="7" t="s">
        <v>90</v>
      </c>
      <c r="F5636" s="16">
        <v>518</v>
      </c>
      <c r="G5636" s="5"/>
    </row>
    <row r="5637" spans="1:7">
      <c r="A5637" s="7">
        <v>460000007</v>
      </c>
      <c r="B5637" s="7" t="s">
        <v>245</v>
      </c>
      <c r="C5637" s="5"/>
      <c r="D5637" s="5" t="s">
        <v>112</v>
      </c>
      <c r="E5637" s="7" t="s">
        <v>90</v>
      </c>
      <c r="F5637" s="16">
        <v>518</v>
      </c>
      <c r="G5637" s="5" t="s">
        <v>241</v>
      </c>
    </row>
    <row r="5638" spans="1:7" ht="40.5">
      <c r="A5638" s="7" t="s">
        <v>244</v>
      </c>
      <c r="B5638" s="22" t="s">
        <v>243</v>
      </c>
      <c r="C5638" s="5"/>
      <c r="D5638" s="5"/>
      <c r="E5638" s="7"/>
      <c r="F5638" s="16">
        <v>69</v>
      </c>
      <c r="G5638" s="5"/>
    </row>
    <row r="5639" spans="1:7">
      <c r="A5639" s="7">
        <v>460000008</v>
      </c>
      <c r="B5639" s="7" t="s">
        <v>242</v>
      </c>
      <c r="C5639" s="5"/>
      <c r="D5639" s="5" t="s">
        <v>112</v>
      </c>
      <c r="E5639" s="7" t="s">
        <v>90</v>
      </c>
      <c r="F5639" s="16">
        <v>518</v>
      </c>
      <c r="G5639" s="5" t="s">
        <v>241</v>
      </c>
    </row>
    <row r="5640" spans="1:7" ht="40.5">
      <c r="A5640" s="7" t="s">
        <v>240</v>
      </c>
      <c r="B5640" s="22" t="s">
        <v>239</v>
      </c>
      <c r="C5640" s="5"/>
      <c r="D5640" s="5"/>
      <c r="E5640" s="7"/>
      <c r="F5640" s="16">
        <v>69</v>
      </c>
      <c r="G5640" s="5"/>
    </row>
    <row r="5641" spans="1:7">
      <c r="A5641" s="7">
        <v>460000009</v>
      </c>
      <c r="B5641" s="7" t="s">
        <v>238</v>
      </c>
      <c r="C5641" s="5"/>
      <c r="D5641" s="5" t="s">
        <v>112</v>
      </c>
      <c r="E5641" s="7" t="s">
        <v>90</v>
      </c>
      <c r="F5641" s="16">
        <v>941</v>
      </c>
      <c r="G5641" s="5"/>
    </row>
    <row r="5642" spans="1:7">
      <c r="A5642" s="7">
        <v>460000010</v>
      </c>
      <c r="B5642" s="7" t="s">
        <v>237</v>
      </c>
      <c r="C5642" s="5"/>
      <c r="D5642" s="5" t="s">
        <v>112</v>
      </c>
      <c r="E5642" s="7" t="s">
        <v>90</v>
      </c>
      <c r="F5642" s="16">
        <v>941</v>
      </c>
      <c r="G5642" s="5"/>
    </row>
    <row r="5643" spans="1:7">
      <c r="A5643" s="7">
        <v>460000011</v>
      </c>
      <c r="B5643" s="7" t="s">
        <v>236</v>
      </c>
      <c r="C5643" s="5"/>
      <c r="D5643" s="5" t="s">
        <v>112</v>
      </c>
      <c r="E5643" s="7" t="s">
        <v>90</v>
      </c>
      <c r="F5643" s="16">
        <v>630</v>
      </c>
      <c r="G5643" s="5"/>
    </row>
    <row r="5644" spans="1:7" ht="40.5">
      <c r="A5644" s="7">
        <v>460000012</v>
      </c>
      <c r="B5644" s="7" t="s">
        <v>235</v>
      </c>
      <c r="C5644" s="5" t="s">
        <v>234</v>
      </c>
      <c r="D5644" s="5" t="s">
        <v>233</v>
      </c>
      <c r="E5644" s="7" t="s">
        <v>90</v>
      </c>
      <c r="F5644" s="16">
        <v>92</v>
      </c>
      <c r="G5644" s="5"/>
    </row>
    <row r="5645" spans="1:7">
      <c r="A5645" s="7">
        <v>460000013</v>
      </c>
      <c r="B5645" s="7" t="s">
        <v>232</v>
      </c>
      <c r="C5645" s="5" t="s">
        <v>231</v>
      </c>
      <c r="D5645" s="5" t="s">
        <v>182</v>
      </c>
      <c r="E5645" s="7" t="s">
        <v>90</v>
      </c>
      <c r="F5645" s="16">
        <v>57</v>
      </c>
      <c r="G5645" s="5"/>
    </row>
    <row r="5646" spans="1:7">
      <c r="A5646" s="7">
        <v>460000014</v>
      </c>
      <c r="B5646" s="7" t="s">
        <v>230</v>
      </c>
      <c r="C5646" s="5" t="s">
        <v>229</v>
      </c>
      <c r="D5646" s="5" t="s">
        <v>112</v>
      </c>
      <c r="E5646" s="7" t="s">
        <v>90</v>
      </c>
      <c r="F5646" s="16">
        <v>414</v>
      </c>
      <c r="G5646" s="5"/>
    </row>
    <row r="5647" spans="1:7">
      <c r="A5647" s="7">
        <v>460000015</v>
      </c>
      <c r="B5647" s="7" t="s">
        <v>228</v>
      </c>
      <c r="C5647" s="5" t="s">
        <v>227</v>
      </c>
      <c r="D5647" s="5" t="s">
        <v>112</v>
      </c>
      <c r="E5647" s="7" t="s">
        <v>90</v>
      </c>
      <c r="F5647" s="16">
        <v>44</v>
      </c>
      <c r="G5647" s="5"/>
    </row>
    <row r="5648" spans="1:7" ht="60.75">
      <c r="A5648" s="7">
        <v>460000016</v>
      </c>
      <c r="B5648" s="7" t="s">
        <v>226</v>
      </c>
      <c r="C5648" s="5" t="s">
        <v>222</v>
      </c>
      <c r="D5648" s="5" t="s">
        <v>112</v>
      </c>
      <c r="E5648" s="7" t="s">
        <v>90</v>
      </c>
      <c r="F5648" s="16">
        <v>460</v>
      </c>
      <c r="G5648" s="5" t="s">
        <v>225</v>
      </c>
    </row>
    <row r="5649" spans="1:7" ht="81">
      <c r="A5649" s="7" t="s">
        <v>224</v>
      </c>
      <c r="B5649" s="22" t="s">
        <v>223</v>
      </c>
      <c r="C5649" s="5" t="s">
        <v>222</v>
      </c>
      <c r="D5649" s="5"/>
      <c r="E5649" s="7"/>
      <c r="F5649" s="16">
        <v>92</v>
      </c>
      <c r="G5649" s="5"/>
    </row>
    <row r="5650" spans="1:7" ht="40.5">
      <c r="A5650" s="7">
        <v>460000017</v>
      </c>
      <c r="B5650" s="7" t="s">
        <v>221</v>
      </c>
      <c r="C5650" s="5" t="s">
        <v>217</v>
      </c>
      <c r="D5650" s="5" t="s">
        <v>112</v>
      </c>
      <c r="E5650" s="7" t="s">
        <v>90</v>
      </c>
      <c r="F5650" s="16">
        <v>345</v>
      </c>
      <c r="G5650" s="5" t="s">
        <v>220</v>
      </c>
    </row>
    <row r="5651" spans="1:7" ht="60.75">
      <c r="A5651" s="7" t="s">
        <v>219</v>
      </c>
      <c r="B5651" s="22" t="s">
        <v>218</v>
      </c>
      <c r="C5651" s="5" t="s">
        <v>217</v>
      </c>
      <c r="D5651" s="5"/>
      <c r="E5651" s="7"/>
      <c r="F5651" s="16">
        <v>92</v>
      </c>
      <c r="G5651" s="5"/>
    </row>
    <row r="5652" spans="1:7" ht="40.5">
      <c r="A5652" s="7">
        <v>460000018</v>
      </c>
      <c r="B5652" s="7" t="s">
        <v>216</v>
      </c>
      <c r="C5652" s="5" t="s">
        <v>212</v>
      </c>
      <c r="D5652" s="5" t="s">
        <v>112</v>
      </c>
      <c r="E5652" s="7" t="s">
        <v>90</v>
      </c>
      <c r="F5652" s="16">
        <v>115</v>
      </c>
      <c r="G5652" s="5" t="s">
        <v>215</v>
      </c>
    </row>
    <row r="5653" spans="1:7" ht="60.75">
      <c r="A5653" s="7" t="s">
        <v>214</v>
      </c>
      <c r="B5653" s="22" t="s">
        <v>213</v>
      </c>
      <c r="C5653" s="5" t="s">
        <v>212</v>
      </c>
      <c r="D5653" s="5"/>
      <c r="E5653" s="7"/>
      <c r="F5653" s="16">
        <v>35</v>
      </c>
      <c r="G5653" s="5"/>
    </row>
    <row r="5654" spans="1:7">
      <c r="A5654" s="7">
        <v>460000019</v>
      </c>
      <c r="B5654" s="7" t="s">
        <v>211</v>
      </c>
      <c r="C5654" s="5" t="s">
        <v>210</v>
      </c>
      <c r="D5654" s="5" t="s">
        <v>112</v>
      </c>
      <c r="E5654" s="7" t="s">
        <v>90</v>
      </c>
      <c r="F5654" s="16">
        <v>104</v>
      </c>
      <c r="G5654" s="5"/>
    </row>
    <row r="5655" spans="1:7" ht="40.5">
      <c r="A5655" s="7">
        <v>460000020</v>
      </c>
      <c r="B5655" s="7" t="s">
        <v>209</v>
      </c>
      <c r="C5655" s="5" t="s">
        <v>208</v>
      </c>
      <c r="D5655" s="5" t="s">
        <v>207</v>
      </c>
      <c r="E5655" s="7" t="s">
        <v>90</v>
      </c>
      <c r="F5655" s="16">
        <v>92</v>
      </c>
      <c r="G5655" s="5"/>
    </row>
    <row r="5656" spans="1:7">
      <c r="A5656" s="7">
        <v>460000021</v>
      </c>
      <c r="B5656" s="7" t="s">
        <v>206</v>
      </c>
      <c r="C5656" s="5" t="s">
        <v>205</v>
      </c>
      <c r="D5656" s="5" t="s">
        <v>182</v>
      </c>
      <c r="E5656" s="7" t="s">
        <v>90</v>
      </c>
      <c r="F5656" s="16">
        <v>150</v>
      </c>
      <c r="G5656" s="5"/>
    </row>
    <row r="5657" spans="1:7">
      <c r="A5657" s="7">
        <v>460000022</v>
      </c>
      <c r="B5657" s="7" t="s">
        <v>204</v>
      </c>
      <c r="C5657" s="5" t="s">
        <v>203</v>
      </c>
      <c r="D5657" s="5" t="s">
        <v>182</v>
      </c>
      <c r="E5657" s="7" t="s">
        <v>90</v>
      </c>
      <c r="F5657" s="16">
        <v>81</v>
      </c>
      <c r="G5657" s="5"/>
    </row>
    <row r="5658" spans="1:7">
      <c r="A5658" s="7">
        <v>470000001</v>
      </c>
      <c r="B5658" s="7" t="s">
        <v>202</v>
      </c>
      <c r="C5658" s="5"/>
      <c r="D5658" s="5" t="s">
        <v>199</v>
      </c>
      <c r="E5658" s="7" t="s">
        <v>196</v>
      </c>
      <c r="F5658" s="16">
        <v>260</v>
      </c>
      <c r="G5658" s="5"/>
    </row>
    <row r="5659" spans="1:7">
      <c r="A5659" s="7">
        <v>470000002</v>
      </c>
      <c r="B5659" s="7" t="s">
        <v>201</v>
      </c>
      <c r="C5659" s="5"/>
      <c r="D5659" s="5" t="s">
        <v>199</v>
      </c>
      <c r="E5659" s="7" t="s">
        <v>196</v>
      </c>
      <c r="F5659" s="16">
        <v>460</v>
      </c>
      <c r="G5659" s="5"/>
    </row>
    <row r="5660" spans="1:7">
      <c r="A5660" s="7">
        <v>470000003</v>
      </c>
      <c r="B5660" s="7" t="s">
        <v>200</v>
      </c>
      <c r="C5660" s="5"/>
      <c r="D5660" s="5" t="s">
        <v>199</v>
      </c>
      <c r="E5660" s="7" t="s">
        <v>196</v>
      </c>
      <c r="F5660" s="16">
        <v>518</v>
      </c>
      <c r="G5660" s="5"/>
    </row>
    <row r="5661" spans="1:7">
      <c r="A5661" s="7">
        <v>470000004</v>
      </c>
      <c r="B5661" s="7" t="s">
        <v>198</v>
      </c>
      <c r="C5661" s="5" t="s">
        <v>197</v>
      </c>
      <c r="D5661" s="5" t="s">
        <v>112</v>
      </c>
      <c r="E5661" s="7" t="s">
        <v>196</v>
      </c>
      <c r="F5661" s="16">
        <v>23</v>
      </c>
      <c r="G5661" s="5"/>
    </row>
    <row r="5662" spans="1:7" ht="40.5">
      <c r="A5662" s="7">
        <v>470000005</v>
      </c>
      <c r="B5662" s="7" t="s">
        <v>195</v>
      </c>
      <c r="C5662" s="5" t="s">
        <v>194</v>
      </c>
      <c r="D5662" s="5" t="s">
        <v>112</v>
      </c>
      <c r="E5662" s="7" t="s">
        <v>179</v>
      </c>
      <c r="F5662" s="16">
        <v>63</v>
      </c>
      <c r="G5662" s="5"/>
    </row>
    <row r="5663" spans="1:7">
      <c r="A5663" s="7">
        <v>470000006</v>
      </c>
      <c r="B5663" s="7" t="s">
        <v>193</v>
      </c>
      <c r="C5663" s="5" t="s">
        <v>183</v>
      </c>
      <c r="D5663" s="5" t="s">
        <v>182</v>
      </c>
      <c r="E5663" s="7" t="s">
        <v>90</v>
      </c>
      <c r="F5663" s="16">
        <v>70</v>
      </c>
      <c r="G5663" s="5"/>
    </row>
    <row r="5664" spans="1:7">
      <c r="A5664" s="7">
        <v>470000007</v>
      </c>
      <c r="B5664" s="7" t="s">
        <v>192</v>
      </c>
      <c r="C5664" s="5"/>
      <c r="D5664" s="5" t="s">
        <v>112</v>
      </c>
      <c r="E5664" s="7" t="s">
        <v>90</v>
      </c>
      <c r="F5664" s="16">
        <v>155</v>
      </c>
      <c r="G5664" s="5" t="s">
        <v>191</v>
      </c>
    </row>
    <row r="5665" spans="1:7" ht="40.5">
      <c r="A5665" s="7" t="s">
        <v>190</v>
      </c>
      <c r="B5665" s="22" t="s">
        <v>189</v>
      </c>
      <c r="C5665" s="5"/>
      <c r="D5665" s="5"/>
      <c r="E5665" s="21"/>
      <c r="F5665" s="16">
        <v>35</v>
      </c>
      <c r="G5665" s="5"/>
    </row>
    <row r="5666" spans="1:7">
      <c r="A5666" s="7">
        <v>470000008</v>
      </c>
      <c r="B5666" s="7" t="s">
        <v>188</v>
      </c>
      <c r="C5666" s="5" t="s">
        <v>183</v>
      </c>
      <c r="D5666" s="5" t="s">
        <v>182</v>
      </c>
      <c r="E5666" s="21" t="s">
        <v>187</v>
      </c>
      <c r="F5666" s="16">
        <v>31</v>
      </c>
      <c r="G5666" s="5"/>
    </row>
    <row r="5667" spans="1:7">
      <c r="A5667" s="7">
        <v>470000009</v>
      </c>
      <c r="B5667" s="7" t="s">
        <v>186</v>
      </c>
      <c r="C5667" s="5" t="s">
        <v>183</v>
      </c>
      <c r="D5667" s="5" t="s">
        <v>182</v>
      </c>
      <c r="E5667" s="7" t="s">
        <v>90</v>
      </c>
      <c r="F5667" s="16">
        <v>17</v>
      </c>
      <c r="G5667" s="5"/>
    </row>
    <row r="5668" spans="1:7">
      <c r="A5668" s="7">
        <v>470000010</v>
      </c>
      <c r="B5668" s="7" t="s">
        <v>185</v>
      </c>
      <c r="C5668" s="5"/>
      <c r="D5668" s="5" t="s">
        <v>182</v>
      </c>
      <c r="E5668" s="7" t="s">
        <v>90</v>
      </c>
      <c r="F5668" s="16">
        <v>17</v>
      </c>
      <c r="G5668" s="5"/>
    </row>
    <row r="5669" spans="1:7">
      <c r="A5669" s="7">
        <v>470000011</v>
      </c>
      <c r="B5669" s="7" t="s">
        <v>184</v>
      </c>
      <c r="C5669" s="5" t="s">
        <v>183</v>
      </c>
      <c r="D5669" s="5" t="s">
        <v>182</v>
      </c>
      <c r="E5669" s="7" t="s">
        <v>90</v>
      </c>
      <c r="F5669" s="16">
        <v>17</v>
      </c>
      <c r="G5669" s="5"/>
    </row>
    <row r="5670" spans="1:7" ht="40.5">
      <c r="A5670" s="7">
        <v>470000012</v>
      </c>
      <c r="B5670" s="7" t="s">
        <v>181</v>
      </c>
      <c r="C5670" s="5"/>
      <c r="D5670" s="5" t="s">
        <v>112</v>
      </c>
      <c r="E5670" s="7" t="s">
        <v>179</v>
      </c>
      <c r="F5670" s="16">
        <v>17</v>
      </c>
      <c r="G5670" s="5"/>
    </row>
    <row r="5671" spans="1:7" ht="40.5">
      <c r="A5671" s="7">
        <v>470000013</v>
      </c>
      <c r="B5671" s="7" t="s">
        <v>180</v>
      </c>
      <c r="C5671" s="5"/>
      <c r="D5671" s="5" t="s">
        <v>112</v>
      </c>
      <c r="E5671" s="7" t="s">
        <v>179</v>
      </c>
      <c r="F5671" s="16">
        <v>11</v>
      </c>
      <c r="G5671" s="5"/>
    </row>
    <row r="5672" spans="1:7">
      <c r="A5672" s="7">
        <v>470000014</v>
      </c>
      <c r="B5672" s="7" t="s">
        <v>178</v>
      </c>
      <c r="C5672" s="5"/>
      <c r="D5672" s="5" t="s">
        <v>112</v>
      </c>
      <c r="E5672" s="7" t="s">
        <v>90</v>
      </c>
      <c r="F5672" s="16">
        <v>27</v>
      </c>
      <c r="G5672" s="5"/>
    </row>
    <row r="5673" spans="1:7">
      <c r="A5673" s="7">
        <v>470000015</v>
      </c>
      <c r="B5673" s="7" t="s">
        <v>177</v>
      </c>
      <c r="C5673" s="5" t="s">
        <v>176</v>
      </c>
      <c r="D5673" s="5" t="s">
        <v>112</v>
      </c>
      <c r="E5673" s="7" t="s">
        <v>90</v>
      </c>
      <c r="F5673" s="16">
        <v>103</v>
      </c>
      <c r="G5673" s="5"/>
    </row>
    <row r="5674" spans="1:7">
      <c r="A5674" s="7">
        <v>470000016</v>
      </c>
      <c r="B5674" s="7" t="s">
        <v>175</v>
      </c>
      <c r="C5674" s="5"/>
      <c r="D5674" s="5" t="s">
        <v>112</v>
      </c>
      <c r="E5674" s="7" t="s">
        <v>90</v>
      </c>
      <c r="F5674" s="16">
        <v>18</v>
      </c>
      <c r="G5674" s="5"/>
    </row>
    <row r="5675" spans="1:7">
      <c r="A5675" s="7">
        <v>480000001</v>
      </c>
      <c r="B5675" s="7" t="s">
        <v>174</v>
      </c>
      <c r="C5675" s="5"/>
      <c r="D5675" s="5" t="s">
        <v>112</v>
      </c>
      <c r="E5675" s="7" t="s">
        <v>90</v>
      </c>
      <c r="F5675" s="16">
        <v>16</v>
      </c>
      <c r="G5675" s="5"/>
    </row>
    <row r="5676" spans="1:7">
      <c r="A5676" s="7">
        <v>480000002</v>
      </c>
      <c r="B5676" s="7" t="s">
        <v>173</v>
      </c>
      <c r="C5676" s="5"/>
      <c r="D5676" s="5" t="s">
        <v>112</v>
      </c>
      <c r="E5676" s="7" t="s">
        <v>90</v>
      </c>
      <c r="F5676" s="16">
        <v>11</v>
      </c>
      <c r="G5676" s="5"/>
    </row>
    <row r="5677" spans="1:7" ht="141.75">
      <c r="A5677" s="7">
        <v>480000003</v>
      </c>
      <c r="B5677" s="7" t="s">
        <v>172</v>
      </c>
      <c r="C5677" s="20" t="s">
        <v>171</v>
      </c>
      <c r="D5677" s="5" t="s">
        <v>112</v>
      </c>
      <c r="E5677" s="7" t="s">
        <v>90</v>
      </c>
      <c r="F5677" s="16">
        <v>7</v>
      </c>
      <c r="G5677" s="20" t="s">
        <v>170</v>
      </c>
    </row>
    <row r="5678" spans="1:7">
      <c r="A5678" s="7">
        <v>480000004</v>
      </c>
      <c r="B5678" s="7" t="s">
        <v>169</v>
      </c>
      <c r="C5678" s="5"/>
      <c r="D5678" s="5"/>
      <c r="E5678" s="7" t="s">
        <v>90</v>
      </c>
      <c r="F5678" s="16">
        <v>4</v>
      </c>
      <c r="G5678" s="5"/>
    </row>
    <row r="5679" spans="1:7" ht="40.5">
      <c r="A5679" s="7">
        <v>480000005</v>
      </c>
      <c r="B5679" s="7" t="s">
        <v>168</v>
      </c>
      <c r="C5679" s="5"/>
      <c r="D5679" s="5"/>
      <c r="E5679" s="7" t="s">
        <v>167</v>
      </c>
      <c r="F5679" s="16">
        <v>6</v>
      </c>
      <c r="G5679" s="5" t="s">
        <v>166</v>
      </c>
    </row>
    <row r="5680" spans="1:7">
      <c r="A5680" s="17" t="s">
        <v>165</v>
      </c>
      <c r="B5680" s="19" t="s">
        <v>164</v>
      </c>
      <c r="C5680" s="17"/>
      <c r="D5680" s="17"/>
      <c r="E5680" s="17"/>
      <c r="F5680" s="18">
        <v>4</v>
      </c>
      <c r="G5680" s="17" t="s">
        <v>163</v>
      </c>
    </row>
    <row r="5681" spans="1:245" ht="40.5">
      <c r="A5681" s="7" t="s">
        <v>162</v>
      </c>
      <c r="B5681" s="7" t="s">
        <v>161</v>
      </c>
      <c r="C5681" s="5" t="s">
        <v>155</v>
      </c>
      <c r="D5681" s="5" t="s">
        <v>112</v>
      </c>
      <c r="E5681" s="7" t="s">
        <v>90</v>
      </c>
      <c r="F5681" s="16">
        <v>21</v>
      </c>
      <c r="G5681" s="246" t="s">
        <v>160</v>
      </c>
    </row>
    <row r="5682" spans="1:245" ht="40.5">
      <c r="A5682" s="7" t="s">
        <v>159</v>
      </c>
      <c r="B5682" s="7" t="s">
        <v>158</v>
      </c>
      <c r="C5682" s="5" t="s">
        <v>155</v>
      </c>
      <c r="D5682" s="5" t="s">
        <v>112</v>
      </c>
      <c r="E5682" s="7" t="s">
        <v>90</v>
      </c>
      <c r="F5682" s="16">
        <v>15</v>
      </c>
      <c r="G5682" s="246"/>
    </row>
    <row r="5683" spans="1:245" ht="40.5">
      <c r="A5683" s="7" t="s">
        <v>157</v>
      </c>
      <c r="B5683" s="7" t="s">
        <v>156</v>
      </c>
      <c r="C5683" s="5" t="s">
        <v>155</v>
      </c>
      <c r="D5683" s="5" t="s">
        <v>112</v>
      </c>
      <c r="E5683" s="7" t="s">
        <v>90</v>
      </c>
      <c r="F5683" s="16">
        <v>10</v>
      </c>
      <c r="G5683" s="246"/>
    </row>
    <row r="5684" spans="1:245" ht="40.5">
      <c r="A5684" s="7" t="s">
        <v>154</v>
      </c>
      <c r="B5684" s="7" t="s">
        <v>153</v>
      </c>
      <c r="C5684" s="5" t="s">
        <v>152</v>
      </c>
      <c r="D5684" s="5"/>
      <c r="E5684" s="7" t="s">
        <v>90</v>
      </c>
      <c r="F5684" s="16">
        <v>79</v>
      </c>
      <c r="G5684" s="5"/>
    </row>
    <row r="5685" spans="1:245" ht="283.5">
      <c r="A5685" s="7" t="s">
        <v>151</v>
      </c>
      <c r="B5685" s="7" t="s">
        <v>150</v>
      </c>
      <c r="C5685" s="7" t="s">
        <v>149</v>
      </c>
      <c r="D5685" s="7"/>
      <c r="E5685" s="7" t="s">
        <v>148</v>
      </c>
      <c r="F5685" s="16">
        <v>235</v>
      </c>
      <c r="G5685" s="7" t="s">
        <v>147</v>
      </c>
    </row>
    <row r="5686" spans="1:245" ht="141.75">
      <c r="A5686" s="15" t="s">
        <v>146</v>
      </c>
      <c r="B5686" s="15" t="s">
        <v>145</v>
      </c>
      <c r="C5686" s="5" t="s">
        <v>144</v>
      </c>
      <c r="D5686" s="5"/>
      <c r="E5686" s="7" t="s">
        <v>90</v>
      </c>
      <c r="F5686" s="14">
        <v>32</v>
      </c>
      <c r="G5686" s="5" t="s">
        <v>112</v>
      </c>
    </row>
    <row r="5687" spans="1:245" ht="141.75">
      <c r="A5687" s="7" t="s">
        <v>143</v>
      </c>
      <c r="B5687" s="7" t="s">
        <v>142</v>
      </c>
      <c r="C5687" s="5" t="s">
        <v>141</v>
      </c>
      <c r="D5687" s="5" t="s">
        <v>137</v>
      </c>
      <c r="E5687" s="7" t="s">
        <v>90</v>
      </c>
      <c r="F5687" s="12">
        <v>1350</v>
      </c>
      <c r="G5687" s="5" t="s">
        <v>116</v>
      </c>
    </row>
    <row r="5688" spans="1:245" ht="182.25">
      <c r="A5688" s="7" t="s">
        <v>140</v>
      </c>
      <c r="B5688" s="7" t="s">
        <v>139</v>
      </c>
      <c r="C5688" s="5" t="s">
        <v>138</v>
      </c>
      <c r="D5688" s="5" t="s">
        <v>137</v>
      </c>
      <c r="E5688" s="7" t="s">
        <v>90</v>
      </c>
      <c r="F5688" s="12">
        <v>1800</v>
      </c>
      <c r="G5688" s="5" t="s">
        <v>116</v>
      </c>
    </row>
    <row r="5689" spans="1:245" ht="81">
      <c r="A5689" s="7" t="s">
        <v>136</v>
      </c>
      <c r="B5689" s="7" t="s">
        <v>135</v>
      </c>
      <c r="C5689" s="5" t="s">
        <v>134</v>
      </c>
      <c r="D5689" s="5"/>
      <c r="E5689" s="7" t="s">
        <v>90</v>
      </c>
      <c r="F5689" s="12">
        <v>1062</v>
      </c>
      <c r="G5689" s="5" t="s">
        <v>116</v>
      </c>
    </row>
    <row r="5690" spans="1:245" ht="81">
      <c r="A5690" s="7" t="s">
        <v>133</v>
      </c>
      <c r="B5690" s="7" t="s">
        <v>132</v>
      </c>
      <c r="C5690" s="5" t="s">
        <v>131</v>
      </c>
      <c r="D5690" s="5" t="s">
        <v>130</v>
      </c>
      <c r="E5690" s="7" t="s">
        <v>90</v>
      </c>
      <c r="F5690" s="12">
        <v>1800</v>
      </c>
      <c r="G5690" s="5" t="s">
        <v>116</v>
      </c>
    </row>
    <row r="5691" spans="1:245" ht="81">
      <c r="A5691" s="7" t="s">
        <v>129</v>
      </c>
      <c r="B5691" s="7" t="s">
        <v>128</v>
      </c>
      <c r="C5691" s="5" t="s">
        <v>127</v>
      </c>
      <c r="D5691" s="5" t="s">
        <v>117</v>
      </c>
      <c r="E5691" s="7" t="s">
        <v>90</v>
      </c>
      <c r="F5691" s="12">
        <v>1350</v>
      </c>
      <c r="G5691" s="5" t="s">
        <v>116</v>
      </c>
    </row>
    <row r="5692" spans="1:245" ht="81">
      <c r="A5692" s="7" t="s">
        <v>126</v>
      </c>
      <c r="B5692" s="7" t="s">
        <v>125</v>
      </c>
      <c r="C5692" s="5" t="s">
        <v>124</v>
      </c>
      <c r="D5692" s="5" t="s">
        <v>117</v>
      </c>
      <c r="E5692" s="7" t="s">
        <v>90</v>
      </c>
      <c r="F5692" s="12">
        <v>1350</v>
      </c>
      <c r="G5692" s="5" t="s">
        <v>116</v>
      </c>
    </row>
    <row r="5693" spans="1:245" ht="81">
      <c r="A5693" s="7" t="s">
        <v>123</v>
      </c>
      <c r="B5693" s="7" t="s">
        <v>122</v>
      </c>
      <c r="C5693" s="5" t="s">
        <v>121</v>
      </c>
      <c r="D5693" s="5"/>
      <c r="E5693" s="7" t="s">
        <v>90</v>
      </c>
      <c r="F5693" s="12">
        <v>720</v>
      </c>
      <c r="G5693" s="5" t="s">
        <v>116</v>
      </c>
    </row>
    <row r="5694" spans="1:245" ht="121.5">
      <c r="A5694" s="7" t="s">
        <v>120</v>
      </c>
      <c r="B5694" s="7" t="s">
        <v>119</v>
      </c>
      <c r="C5694" s="5" t="s">
        <v>118</v>
      </c>
      <c r="D5694" s="5" t="s">
        <v>117</v>
      </c>
      <c r="E5694" s="7" t="s">
        <v>90</v>
      </c>
      <c r="F5694" s="12">
        <v>2250</v>
      </c>
      <c r="G5694" s="5" t="s">
        <v>116</v>
      </c>
    </row>
    <row r="5695" spans="1:245" ht="283.5">
      <c r="A5695" s="7" t="s">
        <v>115</v>
      </c>
      <c r="B5695" s="7" t="s">
        <v>114</v>
      </c>
      <c r="C5695" s="5" t="s">
        <v>113</v>
      </c>
      <c r="D5695" s="5"/>
      <c r="E5695" s="7" t="s">
        <v>90</v>
      </c>
      <c r="F5695" s="12">
        <v>180</v>
      </c>
      <c r="G5695" s="5" t="s">
        <v>112</v>
      </c>
    </row>
    <row r="5696" spans="1:245" ht="101.25">
      <c r="A5696" s="7" t="s">
        <v>111</v>
      </c>
      <c r="B5696" s="7" t="s">
        <v>110</v>
      </c>
      <c r="C5696" s="13" t="s">
        <v>109</v>
      </c>
      <c r="D5696" s="5"/>
      <c r="E5696" s="7" t="s">
        <v>108</v>
      </c>
      <c r="F5696" s="12">
        <v>25</v>
      </c>
      <c r="G5696" s="7"/>
      <c r="H5696" s="8"/>
      <c r="I5696" s="8"/>
      <c r="J5696" s="8"/>
      <c r="K5696" s="8"/>
      <c r="L5696" s="8"/>
      <c r="M5696" s="8"/>
      <c r="N5696" s="8"/>
      <c r="O5696" s="8"/>
      <c r="P5696" s="8"/>
      <c r="Q5696" s="8"/>
      <c r="R5696" s="8"/>
      <c r="S5696" s="8"/>
      <c r="T5696" s="8"/>
      <c r="U5696" s="8"/>
      <c r="V5696" s="8"/>
      <c r="W5696" s="8"/>
      <c r="X5696" s="8"/>
      <c r="Y5696" s="8"/>
      <c r="Z5696" s="8"/>
      <c r="AA5696" s="8"/>
      <c r="AB5696" s="8"/>
      <c r="AC5696" s="8"/>
      <c r="AD5696" s="8"/>
      <c r="AE5696" s="8"/>
      <c r="AF5696" s="8"/>
      <c r="AG5696" s="8"/>
      <c r="AH5696" s="8"/>
      <c r="AI5696" s="8"/>
      <c r="AJ5696" s="8"/>
      <c r="AK5696" s="8"/>
      <c r="AL5696" s="8"/>
      <c r="AM5696" s="8"/>
      <c r="AN5696" s="8"/>
      <c r="AO5696" s="8"/>
      <c r="AP5696" s="8"/>
      <c r="AQ5696" s="8"/>
      <c r="AR5696" s="8"/>
      <c r="AS5696" s="8"/>
      <c r="AT5696" s="8"/>
      <c r="AU5696" s="8"/>
      <c r="AV5696" s="8"/>
      <c r="AW5696" s="8"/>
      <c r="AX5696" s="8"/>
      <c r="AY5696" s="8"/>
      <c r="AZ5696" s="8"/>
      <c r="BA5696" s="8"/>
      <c r="BB5696" s="8"/>
      <c r="BC5696" s="8"/>
      <c r="BD5696" s="8"/>
      <c r="BE5696" s="8"/>
      <c r="BF5696" s="8"/>
      <c r="BG5696" s="8"/>
      <c r="BH5696" s="8"/>
      <c r="BI5696" s="8"/>
      <c r="BJ5696" s="8"/>
      <c r="BK5696" s="8"/>
      <c r="BL5696" s="8"/>
      <c r="BM5696" s="8"/>
      <c r="BN5696" s="8"/>
      <c r="BO5696" s="8"/>
      <c r="BP5696" s="8"/>
      <c r="BQ5696" s="8"/>
      <c r="BR5696" s="8"/>
      <c r="BS5696" s="8"/>
      <c r="BT5696" s="8"/>
      <c r="BU5696" s="8"/>
      <c r="BV5696" s="8"/>
      <c r="BW5696" s="8"/>
      <c r="BX5696" s="8"/>
      <c r="BY5696" s="8"/>
      <c r="BZ5696" s="8"/>
      <c r="CA5696" s="8"/>
      <c r="CB5696" s="8"/>
      <c r="CC5696" s="8"/>
      <c r="CD5696" s="8"/>
      <c r="CE5696" s="8"/>
      <c r="CF5696" s="8"/>
      <c r="CG5696" s="8"/>
      <c r="CH5696" s="8"/>
      <c r="CI5696" s="8"/>
      <c r="CJ5696" s="8"/>
      <c r="CK5696" s="8"/>
      <c r="CL5696" s="8"/>
      <c r="CM5696" s="8"/>
      <c r="CN5696" s="8"/>
      <c r="CO5696" s="8"/>
      <c r="CP5696" s="8"/>
      <c r="CQ5696" s="8"/>
      <c r="CR5696" s="8"/>
      <c r="CS5696" s="8"/>
      <c r="CT5696" s="8"/>
      <c r="CU5696" s="8"/>
      <c r="CV5696" s="8"/>
      <c r="CW5696" s="8"/>
      <c r="CX5696" s="8"/>
      <c r="CY5696" s="8"/>
      <c r="CZ5696" s="8"/>
      <c r="DA5696" s="8"/>
      <c r="DB5696" s="8"/>
      <c r="DC5696" s="8"/>
      <c r="DD5696" s="8"/>
      <c r="DE5696" s="8"/>
      <c r="DF5696" s="8"/>
      <c r="DG5696" s="8"/>
      <c r="DH5696" s="8"/>
      <c r="DI5696" s="8"/>
      <c r="DJ5696" s="8"/>
      <c r="DK5696" s="8"/>
      <c r="DL5696" s="8"/>
      <c r="DM5696" s="8"/>
      <c r="DN5696" s="8"/>
      <c r="DO5696" s="8"/>
      <c r="DP5696" s="8"/>
      <c r="DQ5696" s="8"/>
      <c r="DR5696" s="8"/>
      <c r="DS5696" s="8"/>
      <c r="DT5696" s="8"/>
      <c r="DU5696" s="8"/>
      <c r="DV5696" s="8"/>
      <c r="DW5696" s="8"/>
      <c r="DX5696" s="8"/>
      <c r="DY5696" s="8"/>
      <c r="DZ5696" s="8"/>
      <c r="EA5696" s="8"/>
      <c r="EB5696" s="8"/>
      <c r="EC5696" s="8"/>
      <c r="ED5696" s="8"/>
      <c r="EE5696" s="8"/>
      <c r="EF5696" s="8"/>
      <c r="EG5696" s="8"/>
      <c r="EH5696" s="8"/>
      <c r="EI5696" s="8"/>
      <c r="EJ5696" s="8"/>
      <c r="EK5696" s="8"/>
      <c r="EL5696" s="8"/>
      <c r="EM5696" s="8"/>
      <c r="EN5696" s="8"/>
      <c r="EO5696" s="8"/>
      <c r="EP5696" s="8"/>
      <c r="EQ5696" s="8"/>
      <c r="ER5696" s="8"/>
      <c r="ES5696" s="8"/>
      <c r="ET5696" s="8"/>
      <c r="EU5696" s="8"/>
      <c r="EV5696" s="8"/>
      <c r="EW5696" s="8"/>
      <c r="EX5696" s="8"/>
      <c r="EY5696" s="8"/>
      <c r="EZ5696" s="8"/>
      <c r="FA5696" s="8"/>
      <c r="FB5696" s="8"/>
      <c r="FC5696" s="8"/>
      <c r="FD5696" s="8"/>
      <c r="FE5696" s="8"/>
      <c r="FF5696" s="8"/>
      <c r="FG5696" s="8"/>
      <c r="FH5696" s="8"/>
      <c r="FI5696" s="8"/>
      <c r="FJ5696" s="8"/>
      <c r="FK5696" s="8"/>
      <c r="FL5696" s="8"/>
      <c r="FM5696" s="8"/>
      <c r="FN5696" s="8"/>
      <c r="FO5696" s="8"/>
      <c r="FP5696" s="8"/>
      <c r="FQ5696" s="8"/>
      <c r="FR5696" s="8"/>
      <c r="FS5696" s="8"/>
      <c r="FT5696" s="8"/>
      <c r="FU5696" s="8"/>
      <c r="FV5696" s="8"/>
      <c r="FW5696" s="8"/>
      <c r="FX5696" s="8"/>
      <c r="FY5696" s="8"/>
      <c r="FZ5696" s="8"/>
      <c r="GA5696" s="8"/>
      <c r="GB5696" s="8"/>
      <c r="GC5696" s="8"/>
      <c r="GD5696" s="8"/>
      <c r="GE5696" s="8"/>
      <c r="GF5696" s="8"/>
      <c r="GG5696" s="8"/>
      <c r="GH5696" s="8"/>
      <c r="GI5696" s="8"/>
      <c r="GJ5696" s="8"/>
      <c r="GK5696" s="8"/>
      <c r="GL5696" s="8"/>
      <c r="GM5696" s="8"/>
      <c r="GN5696" s="8"/>
      <c r="GO5696" s="8"/>
      <c r="GP5696" s="8"/>
      <c r="GQ5696" s="8"/>
      <c r="GR5696" s="8"/>
      <c r="GS5696" s="8"/>
      <c r="GT5696" s="8"/>
      <c r="GU5696" s="8"/>
      <c r="GV5696" s="8"/>
      <c r="GW5696" s="8"/>
      <c r="GX5696" s="8"/>
      <c r="GY5696" s="8"/>
      <c r="GZ5696" s="8"/>
      <c r="HA5696" s="8"/>
      <c r="HB5696" s="8"/>
      <c r="HC5696" s="8"/>
      <c r="HD5696" s="8"/>
      <c r="HE5696" s="8"/>
      <c r="HF5696" s="8"/>
      <c r="HG5696" s="8"/>
      <c r="HH5696" s="8"/>
      <c r="HI5696" s="8"/>
      <c r="HJ5696" s="8"/>
      <c r="HK5696" s="8"/>
      <c r="HL5696" s="8"/>
      <c r="HM5696" s="8"/>
      <c r="HN5696" s="8"/>
      <c r="HO5696" s="8"/>
      <c r="HP5696" s="8"/>
      <c r="HQ5696" s="8"/>
      <c r="HR5696" s="8"/>
      <c r="HS5696" s="8"/>
      <c r="HT5696" s="8"/>
      <c r="HU5696" s="8"/>
      <c r="HV5696" s="8"/>
      <c r="HW5696" s="8"/>
      <c r="HX5696" s="8"/>
      <c r="HY5696" s="8"/>
      <c r="HZ5696" s="8"/>
      <c r="IA5696" s="8"/>
      <c r="IB5696" s="8"/>
      <c r="IC5696" s="8"/>
      <c r="ID5696" s="8"/>
      <c r="IE5696" s="8"/>
      <c r="IF5696" s="8"/>
      <c r="IG5696" s="8"/>
      <c r="IH5696" s="8"/>
      <c r="II5696" s="8"/>
      <c r="IJ5696" s="8"/>
      <c r="IK5696" s="8"/>
    </row>
    <row r="5697" spans="1:245" ht="81">
      <c r="A5697" s="7" t="s">
        <v>107</v>
      </c>
      <c r="B5697" s="7" t="s">
        <v>106</v>
      </c>
      <c r="C5697" s="7" t="s">
        <v>105</v>
      </c>
      <c r="D5697" s="5"/>
      <c r="E5697" s="7" t="s">
        <v>101</v>
      </c>
      <c r="F5697" s="9">
        <v>185</v>
      </c>
      <c r="G5697" s="5"/>
      <c r="H5697" s="8"/>
      <c r="I5697" s="8"/>
      <c r="J5697" s="8"/>
      <c r="K5697" s="8"/>
      <c r="L5697" s="8"/>
      <c r="M5697" s="8"/>
      <c r="N5697" s="8"/>
      <c r="O5697" s="8"/>
      <c r="P5697" s="8"/>
      <c r="Q5697" s="8"/>
      <c r="R5697" s="8"/>
      <c r="S5697" s="8"/>
      <c r="T5697" s="8"/>
      <c r="U5697" s="8"/>
      <c r="V5697" s="8"/>
      <c r="W5697" s="8"/>
      <c r="X5697" s="8"/>
      <c r="Y5697" s="8"/>
      <c r="Z5697" s="8"/>
      <c r="AA5697" s="8"/>
      <c r="AB5697" s="8"/>
      <c r="AC5697" s="8"/>
      <c r="AD5697" s="8"/>
      <c r="AE5697" s="8"/>
      <c r="AF5697" s="8"/>
      <c r="AG5697" s="8"/>
      <c r="AH5697" s="8"/>
      <c r="AI5697" s="8"/>
      <c r="AJ5697" s="8"/>
      <c r="AK5697" s="8"/>
      <c r="AL5697" s="8"/>
      <c r="AM5697" s="8"/>
      <c r="AN5697" s="8"/>
      <c r="AO5697" s="8"/>
      <c r="AP5697" s="8"/>
      <c r="AQ5697" s="8"/>
      <c r="AR5697" s="8"/>
      <c r="AS5697" s="8"/>
      <c r="AT5697" s="8"/>
      <c r="AU5697" s="8"/>
      <c r="AV5697" s="8"/>
      <c r="AW5697" s="8"/>
      <c r="AX5697" s="8"/>
      <c r="AY5697" s="8"/>
      <c r="AZ5697" s="8"/>
      <c r="BA5697" s="8"/>
      <c r="BB5697" s="8"/>
      <c r="BC5697" s="8"/>
      <c r="BD5697" s="8"/>
      <c r="BE5697" s="8"/>
      <c r="BF5697" s="8"/>
      <c r="BG5697" s="8"/>
      <c r="BH5697" s="8"/>
      <c r="BI5697" s="8"/>
      <c r="BJ5697" s="8"/>
      <c r="BK5697" s="8"/>
      <c r="BL5697" s="8"/>
      <c r="BM5697" s="8"/>
      <c r="BN5697" s="8"/>
      <c r="BO5697" s="8"/>
      <c r="BP5697" s="8"/>
      <c r="BQ5697" s="8"/>
      <c r="BR5697" s="8"/>
      <c r="BS5697" s="8"/>
      <c r="BT5697" s="8"/>
      <c r="BU5697" s="8"/>
      <c r="BV5697" s="8"/>
      <c r="BW5697" s="8"/>
      <c r="BX5697" s="8"/>
      <c r="BY5697" s="8"/>
      <c r="BZ5697" s="8"/>
      <c r="CA5697" s="8"/>
      <c r="CB5697" s="8"/>
      <c r="CC5697" s="8"/>
      <c r="CD5697" s="8"/>
      <c r="CE5697" s="8"/>
      <c r="CF5697" s="8"/>
      <c r="CG5697" s="8"/>
      <c r="CH5697" s="8"/>
      <c r="CI5697" s="8"/>
      <c r="CJ5697" s="8"/>
      <c r="CK5697" s="8"/>
      <c r="CL5697" s="8"/>
      <c r="CM5697" s="8"/>
      <c r="CN5697" s="8"/>
      <c r="CO5697" s="8"/>
      <c r="CP5697" s="8"/>
      <c r="CQ5697" s="8"/>
      <c r="CR5697" s="8"/>
      <c r="CS5697" s="8"/>
      <c r="CT5697" s="8"/>
      <c r="CU5697" s="8"/>
      <c r="CV5697" s="8"/>
      <c r="CW5697" s="8"/>
      <c r="CX5697" s="8"/>
      <c r="CY5697" s="8"/>
      <c r="CZ5697" s="8"/>
      <c r="DA5697" s="8"/>
      <c r="DB5697" s="8"/>
      <c r="DC5697" s="8"/>
      <c r="DD5697" s="8"/>
      <c r="DE5697" s="8"/>
      <c r="DF5697" s="8"/>
      <c r="DG5697" s="8"/>
      <c r="DH5697" s="8"/>
      <c r="DI5697" s="8"/>
      <c r="DJ5697" s="8"/>
      <c r="DK5697" s="8"/>
      <c r="DL5697" s="8"/>
      <c r="DM5697" s="8"/>
      <c r="DN5697" s="8"/>
      <c r="DO5697" s="8"/>
      <c r="DP5697" s="8"/>
      <c r="DQ5697" s="8"/>
      <c r="DR5697" s="8"/>
      <c r="DS5697" s="8"/>
      <c r="DT5697" s="8"/>
      <c r="DU5697" s="8"/>
      <c r="DV5697" s="8"/>
      <c r="DW5697" s="8"/>
      <c r="DX5697" s="8"/>
      <c r="DY5697" s="8"/>
      <c r="DZ5697" s="8"/>
      <c r="EA5697" s="8"/>
      <c r="EB5697" s="8"/>
      <c r="EC5697" s="8"/>
      <c r="ED5697" s="8"/>
      <c r="EE5697" s="8"/>
      <c r="EF5697" s="8"/>
      <c r="EG5697" s="8"/>
      <c r="EH5697" s="8"/>
      <c r="EI5697" s="8"/>
      <c r="EJ5697" s="8"/>
      <c r="EK5697" s="8"/>
      <c r="EL5697" s="8"/>
      <c r="EM5697" s="8"/>
      <c r="EN5697" s="8"/>
      <c r="EO5697" s="8"/>
      <c r="EP5697" s="8"/>
      <c r="EQ5697" s="8"/>
      <c r="ER5697" s="8"/>
      <c r="ES5697" s="8"/>
      <c r="ET5697" s="8"/>
      <c r="EU5697" s="8"/>
      <c r="EV5697" s="8"/>
      <c r="EW5697" s="8"/>
      <c r="EX5697" s="8"/>
      <c r="EY5697" s="8"/>
      <c r="EZ5697" s="8"/>
      <c r="FA5697" s="8"/>
      <c r="FB5697" s="8"/>
      <c r="FC5697" s="8"/>
      <c r="FD5697" s="8"/>
      <c r="FE5697" s="8"/>
      <c r="FF5697" s="8"/>
      <c r="FG5697" s="8"/>
      <c r="FH5697" s="8"/>
      <c r="FI5697" s="8"/>
      <c r="FJ5697" s="8"/>
      <c r="FK5697" s="8"/>
      <c r="FL5697" s="8"/>
      <c r="FM5697" s="8"/>
      <c r="FN5697" s="8"/>
      <c r="FO5697" s="8"/>
      <c r="FP5697" s="8"/>
      <c r="FQ5697" s="8"/>
      <c r="FR5697" s="8"/>
      <c r="FS5697" s="8"/>
      <c r="FT5697" s="8"/>
      <c r="FU5697" s="8"/>
      <c r="FV5697" s="8"/>
      <c r="FW5697" s="8"/>
      <c r="FX5697" s="8"/>
      <c r="FY5697" s="8"/>
      <c r="FZ5697" s="8"/>
      <c r="GA5697" s="8"/>
      <c r="GB5697" s="8"/>
      <c r="GC5697" s="8"/>
      <c r="GD5697" s="8"/>
      <c r="GE5697" s="8"/>
      <c r="GF5697" s="8"/>
      <c r="GG5697" s="8"/>
      <c r="GH5697" s="8"/>
      <c r="GI5697" s="8"/>
      <c r="GJ5697" s="8"/>
      <c r="GK5697" s="8"/>
      <c r="GL5697" s="8"/>
      <c r="GM5697" s="8"/>
      <c r="GN5697" s="8"/>
      <c r="GO5697" s="8"/>
      <c r="GP5697" s="8"/>
      <c r="GQ5697" s="8"/>
      <c r="GR5697" s="8"/>
      <c r="GS5697" s="8"/>
      <c r="GT5697" s="8"/>
      <c r="GU5697" s="8"/>
      <c r="GV5697" s="8"/>
      <c r="GW5697" s="8"/>
      <c r="GX5697" s="8"/>
      <c r="GY5697" s="8"/>
      <c r="GZ5697" s="8"/>
      <c r="HA5697" s="8"/>
      <c r="HB5697" s="8"/>
      <c r="HC5697" s="8"/>
      <c r="HD5697" s="8"/>
      <c r="HE5697" s="8"/>
      <c r="HF5697" s="8"/>
      <c r="HG5697" s="8"/>
      <c r="HH5697" s="8"/>
      <c r="HI5697" s="8"/>
      <c r="HJ5697" s="8"/>
      <c r="HK5697" s="8"/>
      <c r="HL5697" s="8"/>
      <c r="HM5697" s="8"/>
      <c r="HN5697" s="8"/>
      <c r="HO5697" s="8"/>
      <c r="HP5697" s="8"/>
      <c r="HQ5697" s="8"/>
      <c r="HR5697" s="8"/>
      <c r="HS5697" s="8"/>
      <c r="HT5697" s="8"/>
      <c r="HU5697" s="8"/>
      <c r="HV5697" s="8"/>
      <c r="HW5697" s="8"/>
      <c r="HX5697" s="8"/>
      <c r="HY5697" s="8"/>
      <c r="HZ5697" s="8"/>
      <c r="IA5697" s="8"/>
      <c r="IB5697" s="8"/>
      <c r="IC5697" s="8"/>
      <c r="ID5697" s="8"/>
      <c r="IE5697" s="8"/>
      <c r="IF5697" s="8"/>
      <c r="IG5697" s="8"/>
      <c r="IH5697" s="8"/>
      <c r="II5697" s="8"/>
      <c r="IJ5697" s="8"/>
      <c r="IK5697" s="8"/>
    </row>
    <row r="5698" spans="1:245" ht="101.25">
      <c r="A5698" s="7" t="s">
        <v>104</v>
      </c>
      <c r="B5698" s="7" t="s">
        <v>103</v>
      </c>
      <c r="C5698" s="7" t="s">
        <v>102</v>
      </c>
      <c r="D5698" s="5"/>
      <c r="E5698" s="7" t="s">
        <v>101</v>
      </c>
      <c r="F5698" s="9">
        <v>65</v>
      </c>
      <c r="G5698" s="5"/>
      <c r="H5698" s="8"/>
      <c r="I5698" s="8"/>
      <c r="J5698" s="8"/>
      <c r="K5698" s="8"/>
      <c r="L5698" s="8"/>
      <c r="M5698" s="8"/>
      <c r="N5698" s="8"/>
      <c r="O5698" s="8"/>
      <c r="P5698" s="8"/>
      <c r="Q5698" s="8"/>
      <c r="R5698" s="8"/>
      <c r="S5698" s="8"/>
      <c r="T5698" s="8"/>
      <c r="U5698" s="8"/>
      <c r="V5698" s="8"/>
      <c r="W5698" s="8"/>
      <c r="X5698" s="8"/>
      <c r="Y5698" s="8"/>
      <c r="Z5698" s="8"/>
      <c r="AA5698" s="8"/>
      <c r="AB5698" s="8"/>
      <c r="AC5698" s="8"/>
      <c r="AD5698" s="8"/>
      <c r="AE5698" s="8"/>
      <c r="AF5698" s="8"/>
      <c r="AG5698" s="8"/>
      <c r="AH5698" s="8"/>
      <c r="AI5698" s="8"/>
      <c r="AJ5698" s="8"/>
      <c r="AK5698" s="8"/>
      <c r="AL5698" s="8"/>
      <c r="AM5698" s="8"/>
      <c r="AN5698" s="8"/>
      <c r="AO5698" s="8"/>
      <c r="AP5698" s="8"/>
      <c r="AQ5698" s="8"/>
      <c r="AR5698" s="8"/>
      <c r="AS5698" s="8"/>
      <c r="AT5698" s="8"/>
      <c r="AU5698" s="8"/>
      <c r="AV5698" s="8"/>
      <c r="AW5698" s="8"/>
      <c r="AX5698" s="8"/>
      <c r="AY5698" s="8"/>
      <c r="AZ5698" s="8"/>
      <c r="BA5698" s="8"/>
      <c r="BB5698" s="8"/>
      <c r="BC5698" s="8"/>
      <c r="BD5698" s="8"/>
      <c r="BE5698" s="8"/>
      <c r="BF5698" s="8"/>
      <c r="BG5698" s="8"/>
      <c r="BH5698" s="8"/>
      <c r="BI5698" s="8"/>
      <c r="BJ5698" s="8"/>
      <c r="BK5698" s="8"/>
      <c r="BL5698" s="8"/>
      <c r="BM5698" s="8"/>
      <c r="BN5698" s="8"/>
      <c r="BO5698" s="8"/>
      <c r="BP5698" s="8"/>
      <c r="BQ5698" s="8"/>
      <c r="BR5698" s="8"/>
      <c r="BS5698" s="8"/>
      <c r="BT5698" s="8"/>
      <c r="BU5698" s="8"/>
      <c r="BV5698" s="8"/>
      <c r="BW5698" s="8"/>
      <c r="BX5698" s="8"/>
      <c r="BY5698" s="8"/>
      <c r="BZ5698" s="8"/>
      <c r="CA5698" s="8"/>
      <c r="CB5698" s="8"/>
      <c r="CC5698" s="8"/>
      <c r="CD5698" s="8"/>
      <c r="CE5698" s="8"/>
      <c r="CF5698" s="8"/>
      <c r="CG5698" s="8"/>
      <c r="CH5698" s="8"/>
      <c r="CI5698" s="8"/>
      <c r="CJ5698" s="8"/>
      <c r="CK5698" s="8"/>
      <c r="CL5698" s="8"/>
      <c r="CM5698" s="8"/>
      <c r="CN5698" s="8"/>
      <c r="CO5698" s="8"/>
      <c r="CP5698" s="8"/>
      <c r="CQ5698" s="8"/>
      <c r="CR5698" s="8"/>
      <c r="CS5698" s="8"/>
      <c r="CT5698" s="8"/>
      <c r="CU5698" s="8"/>
      <c r="CV5698" s="8"/>
      <c r="CW5698" s="8"/>
      <c r="CX5698" s="8"/>
      <c r="CY5698" s="8"/>
      <c r="CZ5698" s="8"/>
      <c r="DA5698" s="8"/>
      <c r="DB5698" s="8"/>
      <c r="DC5698" s="8"/>
      <c r="DD5698" s="8"/>
      <c r="DE5698" s="8"/>
      <c r="DF5698" s="8"/>
      <c r="DG5698" s="8"/>
      <c r="DH5698" s="8"/>
      <c r="DI5698" s="8"/>
      <c r="DJ5698" s="8"/>
      <c r="DK5698" s="8"/>
      <c r="DL5698" s="8"/>
      <c r="DM5698" s="8"/>
      <c r="DN5698" s="8"/>
      <c r="DO5698" s="8"/>
      <c r="DP5698" s="8"/>
      <c r="DQ5698" s="8"/>
      <c r="DR5698" s="8"/>
      <c r="DS5698" s="8"/>
      <c r="DT5698" s="8"/>
      <c r="DU5698" s="8"/>
      <c r="DV5698" s="8"/>
      <c r="DW5698" s="8"/>
      <c r="DX5698" s="8"/>
      <c r="DY5698" s="8"/>
      <c r="DZ5698" s="8"/>
      <c r="EA5698" s="8"/>
      <c r="EB5698" s="8"/>
      <c r="EC5698" s="8"/>
      <c r="ED5698" s="8"/>
      <c r="EE5698" s="8"/>
      <c r="EF5698" s="8"/>
      <c r="EG5698" s="8"/>
      <c r="EH5698" s="8"/>
      <c r="EI5698" s="8"/>
      <c r="EJ5698" s="8"/>
      <c r="EK5698" s="8"/>
      <c r="EL5698" s="8"/>
      <c r="EM5698" s="8"/>
      <c r="EN5698" s="8"/>
      <c r="EO5698" s="8"/>
      <c r="EP5698" s="8"/>
      <c r="EQ5698" s="8"/>
      <c r="ER5698" s="8"/>
      <c r="ES5698" s="8"/>
      <c r="ET5698" s="8"/>
      <c r="EU5698" s="8"/>
      <c r="EV5698" s="8"/>
      <c r="EW5698" s="8"/>
      <c r="EX5698" s="8"/>
      <c r="EY5698" s="8"/>
      <c r="EZ5698" s="8"/>
      <c r="FA5698" s="8"/>
      <c r="FB5698" s="8"/>
      <c r="FC5698" s="8"/>
      <c r="FD5698" s="8"/>
      <c r="FE5698" s="8"/>
      <c r="FF5698" s="8"/>
      <c r="FG5698" s="8"/>
      <c r="FH5698" s="8"/>
      <c r="FI5698" s="8"/>
      <c r="FJ5698" s="8"/>
      <c r="FK5698" s="8"/>
      <c r="FL5698" s="8"/>
      <c r="FM5698" s="8"/>
      <c r="FN5698" s="8"/>
      <c r="FO5698" s="8"/>
      <c r="FP5698" s="8"/>
      <c r="FQ5698" s="8"/>
      <c r="FR5698" s="8"/>
      <c r="FS5698" s="8"/>
      <c r="FT5698" s="8"/>
      <c r="FU5698" s="8"/>
      <c r="FV5698" s="8"/>
      <c r="FW5698" s="8"/>
      <c r="FX5698" s="8"/>
      <c r="FY5698" s="8"/>
      <c r="FZ5698" s="8"/>
      <c r="GA5698" s="8"/>
      <c r="GB5698" s="8"/>
      <c r="GC5698" s="8"/>
      <c r="GD5698" s="8"/>
      <c r="GE5698" s="8"/>
      <c r="GF5698" s="8"/>
      <c r="GG5698" s="8"/>
      <c r="GH5698" s="8"/>
      <c r="GI5698" s="8"/>
      <c r="GJ5698" s="8"/>
      <c r="GK5698" s="8"/>
      <c r="GL5698" s="8"/>
      <c r="GM5698" s="8"/>
      <c r="GN5698" s="8"/>
      <c r="GO5698" s="8"/>
      <c r="GP5698" s="8"/>
      <c r="GQ5698" s="8"/>
      <c r="GR5698" s="8"/>
      <c r="GS5698" s="8"/>
      <c r="GT5698" s="8"/>
      <c r="GU5698" s="8"/>
      <c r="GV5698" s="8"/>
      <c r="GW5698" s="8"/>
      <c r="GX5698" s="8"/>
      <c r="GY5698" s="8"/>
      <c r="GZ5698" s="8"/>
      <c r="HA5698" s="8"/>
      <c r="HB5698" s="8"/>
      <c r="HC5698" s="8"/>
      <c r="HD5698" s="8"/>
      <c r="HE5698" s="8"/>
      <c r="HF5698" s="8"/>
      <c r="HG5698" s="8"/>
      <c r="HH5698" s="8"/>
      <c r="HI5698" s="8"/>
      <c r="HJ5698" s="8"/>
      <c r="HK5698" s="8"/>
      <c r="HL5698" s="8"/>
      <c r="HM5698" s="8"/>
      <c r="HN5698" s="8"/>
      <c r="HO5698" s="8"/>
      <c r="HP5698" s="8"/>
      <c r="HQ5698" s="8"/>
      <c r="HR5698" s="8"/>
      <c r="HS5698" s="8"/>
      <c r="HT5698" s="8"/>
      <c r="HU5698" s="8"/>
      <c r="HV5698" s="8"/>
      <c r="HW5698" s="8"/>
      <c r="HX5698" s="8"/>
      <c r="HY5698" s="8"/>
      <c r="HZ5698" s="8"/>
      <c r="IA5698" s="8"/>
      <c r="IB5698" s="8"/>
      <c r="IC5698" s="8"/>
      <c r="ID5698" s="8"/>
      <c r="IE5698" s="8"/>
      <c r="IF5698" s="8"/>
      <c r="IG5698" s="8"/>
      <c r="IH5698" s="8"/>
      <c r="II5698" s="8"/>
      <c r="IJ5698" s="8"/>
      <c r="IK5698" s="8"/>
    </row>
    <row r="5699" spans="1:245" ht="60.75">
      <c r="A5699" s="7" t="s">
        <v>100</v>
      </c>
      <c r="B5699" s="7" t="s">
        <v>99</v>
      </c>
      <c r="C5699" s="7" t="s">
        <v>98</v>
      </c>
      <c r="D5699" s="5"/>
      <c r="E5699" s="7" t="s">
        <v>90</v>
      </c>
      <c r="F5699" s="9">
        <v>1240</v>
      </c>
      <c r="G5699" s="5"/>
      <c r="H5699" s="8"/>
      <c r="I5699" s="8"/>
      <c r="J5699" s="8"/>
      <c r="K5699" s="8"/>
      <c r="L5699" s="8"/>
      <c r="M5699" s="8"/>
      <c r="N5699" s="8"/>
      <c r="O5699" s="8"/>
      <c r="P5699" s="8"/>
      <c r="Q5699" s="8"/>
      <c r="R5699" s="8"/>
      <c r="S5699" s="8"/>
      <c r="T5699" s="8"/>
      <c r="U5699" s="8"/>
      <c r="V5699" s="8"/>
      <c r="W5699" s="8"/>
      <c r="X5699" s="8"/>
      <c r="Y5699" s="8"/>
      <c r="Z5699" s="8"/>
      <c r="AA5699" s="8"/>
      <c r="AB5699" s="8"/>
      <c r="AC5699" s="8"/>
      <c r="AD5699" s="8"/>
      <c r="AE5699" s="8"/>
      <c r="AF5699" s="8"/>
      <c r="AG5699" s="8"/>
      <c r="AH5699" s="8"/>
      <c r="AI5699" s="8"/>
      <c r="AJ5699" s="8"/>
      <c r="AK5699" s="8"/>
      <c r="AL5699" s="8"/>
      <c r="AM5699" s="8"/>
      <c r="AN5699" s="8"/>
      <c r="AO5699" s="8"/>
      <c r="AP5699" s="8"/>
      <c r="AQ5699" s="8"/>
      <c r="AR5699" s="8"/>
      <c r="AS5699" s="8"/>
      <c r="AT5699" s="8"/>
      <c r="AU5699" s="8"/>
      <c r="AV5699" s="8"/>
      <c r="AW5699" s="8"/>
      <c r="AX5699" s="8"/>
      <c r="AY5699" s="8"/>
      <c r="AZ5699" s="8"/>
      <c r="BA5699" s="8"/>
      <c r="BB5699" s="8"/>
      <c r="BC5699" s="8"/>
      <c r="BD5699" s="8"/>
      <c r="BE5699" s="8"/>
      <c r="BF5699" s="8"/>
      <c r="BG5699" s="8"/>
      <c r="BH5699" s="8"/>
      <c r="BI5699" s="8"/>
      <c r="BJ5699" s="8"/>
      <c r="BK5699" s="8"/>
      <c r="BL5699" s="8"/>
      <c r="BM5699" s="8"/>
      <c r="BN5699" s="8"/>
      <c r="BO5699" s="8"/>
      <c r="BP5699" s="8"/>
      <c r="BQ5699" s="8"/>
      <c r="BR5699" s="8"/>
      <c r="BS5699" s="8"/>
      <c r="BT5699" s="8"/>
      <c r="BU5699" s="8"/>
      <c r="BV5699" s="8"/>
      <c r="BW5699" s="8"/>
      <c r="BX5699" s="8"/>
      <c r="BY5699" s="8"/>
      <c r="BZ5699" s="8"/>
      <c r="CA5699" s="8"/>
      <c r="CB5699" s="8"/>
      <c r="CC5699" s="8"/>
      <c r="CD5699" s="8"/>
      <c r="CE5699" s="8"/>
      <c r="CF5699" s="8"/>
      <c r="CG5699" s="8"/>
      <c r="CH5699" s="8"/>
      <c r="CI5699" s="8"/>
      <c r="CJ5699" s="8"/>
      <c r="CK5699" s="8"/>
      <c r="CL5699" s="8"/>
      <c r="CM5699" s="8"/>
      <c r="CN5699" s="8"/>
      <c r="CO5699" s="8"/>
      <c r="CP5699" s="8"/>
      <c r="CQ5699" s="8"/>
      <c r="CR5699" s="8"/>
      <c r="CS5699" s="8"/>
      <c r="CT5699" s="8"/>
      <c r="CU5699" s="8"/>
      <c r="CV5699" s="8"/>
      <c r="CW5699" s="8"/>
      <c r="CX5699" s="8"/>
      <c r="CY5699" s="8"/>
      <c r="CZ5699" s="8"/>
      <c r="DA5699" s="8"/>
      <c r="DB5699" s="8"/>
      <c r="DC5699" s="8"/>
      <c r="DD5699" s="8"/>
      <c r="DE5699" s="8"/>
      <c r="DF5699" s="8"/>
      <c r="DG5699" s="8"/>
      <c r="DH5699" s="8"/>
      <c r="DI5699" s="8"/>
      <c r="DJ5699" s="8"/>
      <c r="DK5699" s="8"/>
      <c r="DL5699" s="8"/>
      <c r="DM5699" s="8"/>
      <c r="DN5699" s="8"/>
      <c r="DO5699" s="8"/>
      <c r="DP5699" s="8"/>
      <c r="DQ5699" s="8"/>
      <c r="DR5699" s="8"/>
      <c r="DS5699" s="8"/>
      <c r="DT5699" s="8"/>
      <c r="DU5699" s="8"/>
      <c r="DV5699" s="8"/>
      <c r="DW5699" s="8"/>
      <c r="DX5699" s="8"/>
      <c r="DY5699" s="8"/>
      <c r="DZ5699" s="8"/>
      <c r="EA5699" s="8"/>
      <c r="EB5699" s="8"/>
      <c r="EC5699" s="8"/>
      <c r="ED5699" s="8"/>
      <c r="EE5699" s="8"/>
      <c r="EF5699" s="8"/>
      <c r="EG5699" s="8"/>
      <c r="EH5699" s="8"/>
      <c r="EI5699" s="8"/>
      <c r="EJ5699" s="8"/>
      <c r="EK5699" s="8"/>
      <c r="EL5699" s="8"/>
      <c r="EM5699" s="8"/>
      <c r="EN5699" s="8"/>
      <c r="EO5699" s="8"/>
      <c r="EP5699" s="8"/>
      <c r="EQ5699" s="8"/>
      <c r="ER5699" s="8"/>
      <c r="ES5699" s="8"/>
      <c r="ET5699" s="8"/>
      <c r="EU5699" s="8"/>
      <c r="EV5699" s="8"/>
      <c r="EW5699" s="8"/>
      <c r="EX5699" s="8"/>
      <c r="EY5699" s="8"/>
      <c r="EZ5699" s="8"/>
      <c r="FA5699" s="8"/>
      <c r="FB5699" s="8"/>
      <c r="FC5699" s="8"/>
      <c r="FD5699" s="8"/>
      <c r="FE5699" s="8"/>
      <c r="FF5699" s="8"/>
      <c r="FG5699" s="8"/>
      <c r="FH5699" s="8"/>
      <c r="FI5699" s="8"/>
      <c r="FJ5699" s="8"/>
      <c r="FK5699" s="8"/>
      <c r="FL5699" s="8"/>
      <c r="FM5699" s="8"/>
      <c r="FN5699" s="8"/>
      <c r="FO5699" s="8"/>
      <c r="FP5699" s="8"/>
      <c r="FQ5699" s="8"/>
      <c r="FR5699" s="8"/>
      <c r="FS5699" s="8"/>
      <c r="FT5699" s="8"/>
      <c r="FU5699" s="8"/>
      <c r="FV5699" s="8"/>
      <c r="FW5699" s="8"/>
      <c r="FX5699" s="8"/>
      <c r="FY5699" s="8"/>
      <c r="FZ5699" s="8"/>
      <c r="GA5699" s="8"/>
      <c r="GB5699" s="8"/>
      <c r="GC5699" s="8"/>
      <c r="GD5699" s="8"/>
      <c r="GE5699" s="8"/>
      <c r="GF5699" s="8"/>
      <c r="GG5699" s="8"/>
      <c r="GH5699" s="8"/>
      <c r="GI5699" s="8"/>
      <c r="GJ5699" s="8"/>
      <c r="GK5699" s="8"/>
      <c r="GL5699" s="8"/>
      <c r="GM5699" s="8"/>
      <c r="GN5699" s="8"/>
      <c r="GO5699" s="8"/>
      <c r="GP5699" s="8"/>
      <c r="GQ5699" s="8"/>
      <c r="GR5699" s="8"/>
      <c r="GS5699" s="8"/>
      <c r="GT5699" s="8"/>
      <c r="GU5699" s="8"/>
      <c r="GV5699" s="8"/>
      <c r="GW5699" s="8"/>
      <c r="GX5699" s="8"/>
      <c r="GY5699" s="8"/>
      <c r="GZ5699" s="8"/>
      <c r="HA5699" s="8"/>
      <c r="HB5699" s="8"/>
      <c r="HC5699" s="8"/>
      <c r="HD5699" s="8"/>
      <c r="HE5699" s="8"/>
      <c r="HF5699" s="8"/>
      <c r="HG5699" s="8"/>
      <c r="HH5699" s="8"/>
      <c r="HI5699" s="8"/>
      <c r="HJ5699" s="8"/>
      <c r="HK5699" s="8"/>
      <c r="HL5699" s="8"/>
      <c r="HM5699" s="8"/>
      <c r="HN5699" s="8"/>
      <c r="HO5699" s="8"/>
      <c r="HP5699" s="8"/>
      <c r="HQ5699" s="8"/>
      <c r="HR5699" s="8"/>
      <c r="HS5699" s="8"/>
      <c r="HT5699" s="8"/>
      <c r="HU5699" s="8"/>
      <c r="HV5699" s="8"/>
      <c r="HW5699" s="8"/>
      <c r="HX5699" s="8"/>
      <c r="HY5699" s="8"/>
      <c r="HZ5699" s="8"/>
      <c r="IA5699" s="8"/>
      <c r="IB5699" s="8"/>
      <c r="IC5699" s="8"/>
      <c r="ID5699" s="8"/>
      <c r="IE5699" s="8"/>
      <c r="IF5699" s="8"/>
      <c r="IG5699" s="8"/>
      <c r="IH5699" s="8"/>
      <c r="II5699" s="8"/>
      <c r="IJ5699" s="8"/>
      <c r="IK5699" s="8"/>
    </row>
    <row r="5700" spans="1:245" ht="182.25">
      <c r="A5700" s="7" t="s">
        <v>97</v>
      </c>
      <c r="B5700" s="7" t="s">
        <v>96</v>
      </c>
      <c r="C5700" s="7" t="s">
        <v>95</v>
      </c>
      <c r="D5700" s="9"/>
      <c r="E5700" s="7" t="s">
        <v>90</v>
      </c>
      <c r="F5700" s="11">
        <v>230</v>
      </c>
      <c r="G5700" s="9" t="s">
        <v>94</v>
      </c>
      <c r="H5700" s="8"/>
      <c r="I5700" s="8"/>
      <c r="J5700" s="8"/>
      <c r="K5700" s="8"/>
      <c r="L5700" s="8"/>
      <c r="M5700" s="8"/>
      <c r="N5700" s="8"/>
      <c r="O5700" s="8"/>
      <c r="P5700" s="8"/>
      <c r="Q5700" s="8"/>
      <c r="R5700" s="8"/>
      <c r="S5700" s="8"/>
      <c r="T5700" s="8"/>
      <c r="U5700" s="8"/>
      <c r="V5700" s="8"/>
      <c r="W5700" s="8"/>
      <c r="X5700" s="8"/>
      <c r="Y5700" s="8"/>
      <c r="Z5700" s="8"/>
      <c r="AA5700" s="8"/>
      <c r="AB5700" s="8"/>
      <c r="AC5700" s="8"/>
      <c r="AD5700" s="8"/>
      <c r="AE5700" s="8"/>
      <c r="AF5700" s="8"/>
      <c r="AG5700" s="8"/>
      <c r="AH5700" s="8"/>
      <c r="AI5700" s="8"/>
      <c r="AJ5700" s="8"/>
      <c r="AK5700" s="8"/>
      <c r="AL5700" s="8"/>
      <c r="AM5700" s="8"/>
      <c r="AN5700" s="8"/>
      <c r="AO5700" s="8"/>
      <c r="AP5700" s="8"/>
      <c r="AQ5700" s="8"/>
      <c r="AR5700" s="8"/>
      <c r="AS5700" s="8"/>
      <c r="AT5700" s="8"/>
      <c r="AU5700" s="8"/>
      <c r="AV5700" s="8"/>
      <c r="AW5700" s="8"/>
      <c r="AX5700" s="8"/>
      <c r="AY5700" s="8"/>
      <c r="AZ5700" s="8"/>
      <c r="BA5700" s="8"/>
      <c r="BB5700" s="8"/>
      <c r="BC5700" s="8"/>
      <c r="BD5700" s="8"/>
      <c r="BE5700" s="8"/>
      <c r="BF5700" s="8"/>
      <c r="BG5700" s="8"/>
      <c r="BH5700" s="8"/>
      <c r="BI5700" s="8"/>
      <c r="BJ5700" s="8"/>
      <c r="BK5700" s="8"/>
      <c r="BL5700" s="8"/>
      <c r="BM5700" s="8"/>
      <c r="BN5700" s="8"/>
      <c r="BO5700" s="8"/>
      <c r="BP5700" s="8"/>
      <c r="BQ5700" s="8"/>
      <c r="BR5700" s="8"/>
      <c r="BS5700" s="8"/>
      <c r="BT5700" s="8"/>
      <c r="BU5700" s="8"/>
      <c r="BV5700" s="8"/>
      <c r="BW5700" s="8"/>
      <c r="BX5700" s="8"/>
      <c r="BY5700" s="8"/>
      <c r="BZ5700" s="8"/>
      <c r="CA5700" s="8"/>
      <c r="CB5700" s="8"/>
      <c r="CC5700" s="8"/>
      <c r="CD5700" s="8"/>
      <c r="CE5700" s="8"/>
      <c r="CF5700" s="8"/>
      <c r="CG5700" s="8"/>
      <c r="CH5700" s="8"/>
      <c r="CI5700" s="8"/>
      <c r="CJ5700" s="8"/>
      <c r="CK5700" s="8"/>
      <c r="CL5700" s="8"/>
      <c r="CM5700" s="8"/>
      <c r="CN5700" s="8"/>
      <c r="CO5700" s="8"/>
      <c r="CP5700" s="8"/>
      <c r="CQ5700" s="8"/>
      <c r="CR5700" s="8"/>
      <c r="CS5700" s="8"/>
      <c r="CT5700" s="8"/>
      <c r="CU5700" s="8"/>
      <c r="CV5700" s="8"/>
      <c r="CW5700" s="8"/>
      <c r="CX5700" s="8"/>
      <c r="CY5700" s="8"/>
      <c r="CZ5700" s="8"/>
      <c r="DA5700" s="8"/>
      <c r="DB5700" s="8"/>
      <c r="DC5700" s="8"/>
      <c r="DD5700" s="8"/>
      <c r="DE5700" s="8"/>
      <c r="DF5700" s="8"/>
      <c r="DG5700" s="8"/>
      <c r="DH5700" s="8"/>
      <c r="DI5700" s="8"/>
      <c r="DJ5700" s="8"/>
      <c r="DK5700" s="8"/>
      <c r="DL5700" s="8"/>
      <c r="DM5700" s="8"/>
      <c r="DN5700" s="8"/>
      <c r="DO5700" s="8"/>
      <c r="DP5700" s="8"/>
      <c r="DQ5700" s="8"/>
      <c r="DR5700" s="8"/>
      <c r="DS5700" s="8"/>
      <c r="DT5700" s="8"/>
      <c r="DU5700" s="8"/>
      <c r="DV5700" s="8"/>
      <c r="DW5700" s="8"/>
      <c r="DX5700" s="8"/>
      <c r="DY5700" s="8"/>
      <c r="DZ5700" s="8"/>
      <c r="EA5700" s="8"/>
      <c r="EB5700" s="8"/>
      <c r="EC5700" s="8"/>
      <c r="ED5700" s="8"/>
      <c r="EE5700" s="8"/>
      <c r="EF5700" s="8"/>
      <c r="EG5700" s="8"/>
      <c r="EH5700" s="8"/>
      <c r="EI5700" s="8"/>
      <c r="EJ5700" s="8"/>
      <c r="EK5700" s="8"/>
      <c r="EL5700" s="8"/>
      <c r="EM5700" s="8"/>
      <c r="EN5700" s="8"/>
      <c r="EO5700" s="8"/>
      <c r="EP5700" s="8"/>
      <c r="EQ5700" s="8"/>
      <c r="ER5700" s="8"/>
      <c r="ES5700" s="8"/>
      <c r="ET5700" s="8"/>
      <c r="EU5700" s="8"/>
      <c r="EV5700" s="8"/>
      <c r="EW5700" s="8"/>
      <c r="EX5700" s="8"/>
      <c r="EY5700" s="8"/>
      <c r="EZ5700" s="8"/>
      <c r="FA5700" s="8"/>
      <c r="FB5700" s="8"/>
      <c r="FC5700" s="8"/>
      <c r="FD5700" s="8"/>
      <c r="FE5700" s="8"/>
      <c r="FF5700" s="8"/>
      <c r="FG5700" s="8"/>
      <c r="FH5700" s="8"/>
      <c r="FI5700" s="8"/>
      <c r="FJ5700" s="8"/>
      <c r="FK5700" s="8"/>
      <c r="FL5700" s="8"/>
      <c r="FM5700" s="8"/>
      <c r="FN5700" s="8"/>
      <c r="FO5700" s="8"/>
      <c r="FP5700" s="8"/>
      <c r="FQ5700" s="8"/>
      <c r="FR5700" s="8"/>
      <c r="FS5700" s="8"/>
      <c r="FT5700" s="8"/>
      <c r="FU5700" s="8"/>
      <c r="FV5700" s="8"/>
      <c r="FW5700" s="8"/>
      <c r="FX5700" s="8"/>
      <c r="FY5700" s="8"/>
      <c r="FZ5700" s="8"/>
      <c r="GA5700" s="8"/>
      <c r="GB5700" s="8"/>
      <c r="GC5700" s="8"/>
      <c r="GD5700" s="8"/>
      <c r="GE5700" s="8"/>
      <c r="GF5700" s="8"/>
      <c r="GG5700" s="8"/>
      <c r="GH5700" s="8"/>
      <c r="GI5700" s="8"/>
      <c r="GJ5700" s="8"/>
      <c r="GK5700" s="8"/>
      <c r="GL5700" s="8"/>
      <c r="GM5700" s="8"/>
      <c r="GN5700" s="8"/>
      <c r="GO5700" s="8"/>
      <c r="GP5700" s="8"/>
      <c r="GQ5700" s="8"/>
      <c r="GR5700" s="8"/>
      <c r="GS5700" s="8"/>
      <c r="GT5700" s="8"/>
      <c r="GU5700" s="8"/>
      <c r="GV5700" s="8"/>
      <c r="GW5700" s="8"/>
      <c r="GX5700" s="8"/>
      <c r="GY5700" s="8"/>
      <c r="GZ5700" s="8"/>
      <c r="HA5700" s="8"/>
      <c r="HB5700" s="8"/>
      <c r="HC5700" s="8"/>
      <c r="HD5700" s="8"/>
      <c r="HE5700" s="8"/>
      <c r="HF5700" s="8"/>
      <c r="HG5700" s="8"/>
      <c r="HH5700" s="8"/>
      <c r="HI5700" s="8"/>
      <c r="HJ5700" s="8"/>
      <c r="HK5700" s="8"/>
      <c r="HL5700" s="8"/>
      <c r="HM5700" s="8"/>
      <c r="HN5700" s="8"/>
      <c r="HO5700" s="8"/>
      <c r="HP5700" s="8"/>
      <c r="HQ5700" s="8"/>
      <c r="HR5700" s="8"/>
      <c r="HS5700" s="8"/>
      <c r="HT5700" s="8"/>
      <c r="HU5700" s="8"/>
      <c r="HV5700" s="8"/>
      <c r="HW5700" s="8"/>
      <c r="HX5700" s="8"/>
      <c r="HY5700" s="8"/>
      <c r="HZ5700" s="8"/>
      <c r="IA5700" s="8"/>
      <c r="IB5700" s="8"/>
      <c r="IC5700" s="8"/>
      <c r="ID5700" s="8"/>
      <c r="IE5700" s="8"/>
      <c r="IF5700" s="8"/>
      <c r="IG5700" s="8"/>
      <c r="IH5700" s="8"/>
      <c r="II5700" s="8"/>
      <c r="IJ5700" s="8"/>
      <c r="IK5700" s="8"/>
    </row>
    <row r="5701" spans="1:245" ht="101.25">
      <c r="A5701" s="5" t="s">
        <v>93</v>
      </c>
      <c r="B5701" s="5" t="s">
        <v>92</v>
      </c>
      <c r="C5701" s="5" t="s">
        <v>91</v>
      </c>
      <c r="D5701" s="5"/>
      <c r="E5701" s="5" t="s">
        <v>90</v>
      </c>
      <c r="F5701" s="11">
        <v>115</v>
      </c>
      <c r="G5701" s="5"/>
      <c r="H5701" s="10"/>
      <c r="I5701" s="10"/>
      <c r="J5701" s="10"/>
      <c r="K5701" s="10"/>
      <c r="L5701" s="10"/>
      <c r="M5701" s="10"/>
      <c r="N5701" s="10"/>
      <c r="O5701" s="10"/>
      <c r="P5701" s="10"/>
      <c r="Q5701" s="10"/>
      <c r="R5701" s="10"/>
      <c r="S5701" s="10"/>
      <c r="T5701" s="10"/>
      <c r="U5701" s="10"/>
      <c r="V5701" s="10"/>
      <c r="W5701" s="10"/>
      <c r="X5701" s="10"/>
      <c r="Y5701" s="10"/>
      <c r="Z5701" s="10"/>
      <c r="AA5701" s="10"/>
      <c r="AB5701" s="10"/>
      <c r="AC5701" s="10"/>
      <c r="AD5701" s="10"/>
      <c r="AE5701" s="10"/>
      <c r="AF5701" s="10"/>
      <c r="AG5701" s="10"/>
      <c r="AH5701" s="10"/>
      <c r="AI5701" s="10"/>
      <c r="AJ5701" s="10"/>
      <c r="AK5701" s="10"/>
      <c r="AL5701" s="10"/>
      <c r="AM5701" s="10"/>
      <c r="AN5701" s="10"/>
      <c r="AO5701" s="10"/>
      <c r="AP5701" s="10"/>
      <c r="AQ5701" s="10"/>
      <c r="AR5701" s="10"/>
      <c r="AS5701" s="10"/>
      <c r="AT5701" s="10"/>
      <c r="AU5701" s="10"/>
      <c r="AV5701" s="10"/>
      <c r="AW5701" s="10"/>
      <c r="AX5701" s="10"/>
      <c r="AY5701" s="10"/>
      <c r="AZ5701" s="10"/>
      <c r="BA5701" s="10"/>
      <c r="BB5701" s="10"/>
      <c r="BC5701" s="10"/>
      <c r="BD5701" s="10"/>
      <c r="BE5701" s="10"/>
      <c r="BF5701" s="10"/>
      <c r="BG5701" s="10"/>
      <c r="BH5701" s="10"/>
      <c r="BI5701" s="10"/>
      <c r="BJ5701" s="10"/>
      <c r="BK5701" s="10"/>
      <c r="BL5701" s="10"/>
      <c r="BM5701" s="10"/>
      <c r="BN5701" s="10"/>
      <c r="BO5701" s="10"/>
      <c r="BP5701" s="10"/>
      <c r="BQ5701" s="10"/>
      <c r="BR5701" s="10"/>
      <c r="BS5701" s="10"/>
      <c r="BT5701" s="10"/>
      <c r="BU5701" s="10"/>
      <c r="BV5701" s="10"/>
      <c r="BW5701" s="10"/>
      <c r="BX5701" s="10"/>
      <c r="BY5701" s="10"/>
      <c r="BZ5701" s="10"/>
      <c r="CA5701" s="10"/>
      <c r="CB5701" s="10"/>
      <c r="CC5701" s="10"/>
      <c r="CD5701" s="10"/>
      <c r="CE5701" s="10"/>
      <c r="CF5701" s="10"/>
      <c r="CG5701" s="10"/>
      <c r="CH5701" s="10"/>
      <c r="CI5701" s="10"/>
      <c r="CJ5701" s="10"/>
      <c r="CK5701" s="10"/>
      <c r="CL5701" s="10"/>
      <c r="CM5701" s="10"/>
      <c r="CN5701" s="10"/>
      <c r="CO5701" s="10"/>
      <c r="CP5701" s="10"/>
      <c r="CQ5701" s="10"/>
      <c r="CR5701" s="10"/>
      <c r="CS5701" s="10"/>
      <c r="CT5701" s="10"/>
      <c r="CU5701" s="10"/>
      <c r="CV5701" s="10"/>
      <c r="CW5701" s="10"/>
      <c r="CX5701" s="10"/>
      <c r="CY5701" s="10"/>
      <c r="CZ5701" s="10"/>
      <c r="DA5701" s="10"/>
      <c r="DB5701" s="10"/>
      <c r="DC5701" s="10"/>
      <c r="DD5701" s="10"/>
      <c r="DE5701" s="10"/>
      <c r="DF5701" s="10"/>
      <c r="DG5701" s="10"/>
      <c r="DH5701" s="10"/>
      <c r="DI5701" s="10"/>
      <c r="DJ5701" s="10"/>
      <c r="DK5701" s="10"/>
      <c r="DL5701" s="10"/>
      <c r="DM5701" s="10"/>
      <c r="DN5701" s="10"/>
      <c r="DO5701" s="10"/>
      <c r="DP5701" s="10"/>
      <c r="DQ5701" s="10"/>
      <c r="DR5701" s="10"/>
      <c r="DS5701" s="10"/>
      <c r="DT5701" s="10"/>
      <c r="DU5701" s="10"/>
      <c r="DV5701" s="10"/>
      <c r="DW5701" s="10"/>
      <c r="DX5701" s="10"/>
      <c r="DY5701" s="10"/>
      <c r="DZ5701" s="10"/>
      <c r="EA5701" s="10"/>
      <c r="EB5701" s="10"/>
      <c r="EC5701" s="10"/>
      <c r="ED5701" s="10"/>
      <c r="EE5701" s="10"/>
      <c r="EF5701" s="10"/>
      <c r="EG5701" s="10"/>
      <c r="EH5701" s="10"/>
      <c r="EI5701" s="10"/>
      <c r="EJ5701" s="10"/>
      <c r="EK5701" s="10"/>
      <c r="EL5701" s="10"/>
      <c r="EM5701" s="10"/>
      <c r="EN5701" s="10"/>
      <c r="EO5701" s="10"/>
      <c r="EP5701" s="10"/>
      <c r="EQ5701" s="10"/>
      <c r="ER5701" s="10"/>
      <c r="ES5701" s="10"/>
      <c r="ET5701" s="10"/>
      <c r="EU5701" s="10"/>
      <c r="EV5701" s="10"/>
      <c r="EW5701" s="10"/>
      <c r="EX5701" s="10"/>
      <c r="EY5701" s="10"/>
      <c r="EZ5701" s="10"/>
      <c r="FA5701" s="10"/>
      <c r="FB5701" s="10"/>
      <c r="FC5701" s="10"/>
      <c r="FD5701" s="10"/>
      <c r="FE5701" s="10"/>
      <c r="FF5701" s="10"/>
      <c r="FG5701" s="10"/>
      <c r="FH5701" s="10"/>
      <c r="FI5701" s="10"/>
      <c r="FJ5701" s="10"/>
      <c r="FK5701" s="10"/>
      <c r="FL5701" s="10"/>
      <c r="FM5701" s="10"/>
      <c r="FN5701" s="10"/>
      <c r="FO5701" s="10"/>
      <c r="FP5701" s="10"/>
      <c r="FQ5701" s="10"/>
      <c r="FR5701" s="10"/>
      <c r="FS5701" s="10"/>
      <c r="FT5701" s="10"/>
      <c r="FU5701" s="10"/>
      <c r="FV5701" s="10"/>
      <c r="FW5701" s="10"/>
      <c r="FX5701" s="10"/>
      <c r="FY5701" s="10"/>
      <c r="FZ5701" s="10"/>
      <c r="GA5701" s="10"/>
      <c r="GB5701" s="10"/>
      <c r="GC5701" s="10"/>
      <c r="GD5701" s="10"/>
      <c r="GE5701" s="10"/>
      <c r="GF5701" s="10"/>
      <c r="GG5701" s="10"/>
      <c r="GH5701" s="10"/>
      <c r="GI5701" s="10"/>
      <c r="GJ5701" s="10"/>
      <c r="GK5701" s="10"/>
      <c r="GL5701" s="10"/>
      <c r="GM5701" s="10"/>
      <c r="GN5701" s="10"/>
      <c r="GO5701" s="10"/>
      <c r="GP5701" s="10"/>
      <c r="GQ5701" s="10"/>
      <c r="GR5701" s="10"/>
      <c r="GS5701" s="10"/>
      <c r="GT5701" s="10"/>
      <c r="GU5701" s="10"/>
      <c r="GV5701" s="10"/>
      <c r="GW5701" s="10"/>
      <c r="GX5701" s="10"/>
      <c r="GY5701" s="10"/>
      <c r="GZ5701" s="10"/>
      <c r="HA5701" s="10"/>
      <c r="HB5701" s="10"/>
      <c r="HC5701" s="10"/>
      <c r="HD5701" s="10"/>
      <c r="HE5701" s="10"/>
      <c r="HF5701" s="10"/>
      <c r="HG5701" s="10"/>
      <c r="HH5701" s="10"/>
      <c r="HI5701" s="10"/>
      <c r="HJ5701" s="10"/>
      <c r="HK5701" s="10"/>
      <c r="HL5701" s="10"/>
      <c r="HM5701" s="10"/>
      <c r="HN5701" s="10"/>
      <c r="HO5701" s="10"/>
      <c r="HP5701" s="10"/>
      <c r="HQ5701" s="10"/>
      <c r="HR5701" s="10"/>
      <c r="HS5701" s="10"/>
      <c r="HT5701" s="10"/>
      <c r="HU5701" s="10"/>
      <c r="HV5701" s="10"/>
      <c r="HW5701" s="10"/>
      <c r="HX5701" s="10"/>
      <c r="HY5701" s="10"/>
      <c r="HZ5701" s="10"/>
      <c r="IA5701" s="10"/>
      <c r="IB5701" s="10"/>
      <c r="IC5701" s="10"/>
      <c r="ID5701" s="10"/>
      <c r="IE5701" s="10"/>
      <c r="IF5701" s="10"/>
      <c r="IG5701" s="10"/>
      <c r="IH5701" s="10"/>
      <c r="II5701" s="10"/>
      <c r="IJ5701" s="10"/>
      <c r="IK5701" s="10"/>
    </row>
    <row r="5702" spans="1:245">
      <c r="A5702" s="248" t="s">
        <v>89</v>
      </c>
      <c r="B5702" s="248"/>
      <c r="C5702" s="248"/>
      <c r="D5702" s="248"/>
      <c r="E5702" s="248"/>
      <c r="F5702" s="246"/>
      <c r="G5702" s="248"/>
      <c r="H5702" s="8"/>
      <c r="I5702" s="8"/>
      <c r="J5702" s="8"/>
      <c r="K5702" s="8"/>
      <c r="L5702" s="8"/>
      <c r="M5702" s="8"/>
      <c r="N5702" s="8"/>
      <c r="O5702" s="8"/>
      <c r="P5702" s="8"/>
      <c r="Q5702" s="8"/>
      <c r="R5702" s="8"/>
      <c r="S5702" s="8"/>
      <c r="T5702" s="8"/>
      <c r="U5702" s="8"/>
      <c r="V5702" s="8"/>
      <c r="W5702" s="8"/>
      <c r="X5702" s="8"/>
      <c r="Y5702" s="8"/>
      <c r="Z5702" s="8"/>
      <c r="AA5702" s="8"/>
      <c r="AB5702" s="8"/>
      <c r="AC5702" s="8"/>
      <c r="AD5702" s="8"/>
      <c r="AE5702" s="8"/>
      <c r="AF5702" s="8"/>
      <c r="AG5702" s="8"/>
      <c r="AH5702" s="8"/>
      <c r="AI5702" s="8"/>
      <c r="AJ5702" s="8"/>
      <c r="AK5702" s="8"/>
      <c r="AL5702" s="8"/>
      <c r="AM5702" s="8"/>
      <c r="AN5702" s="8"/>
      <c r="AO5702" s="8"/>
      <c r="AP5702" s="8"/>
      <c r="AQ5702" s="8"/>
      <c r="AR5702" s="8"/>
      <c r="AS5702" s="8"/>
      <c r="AT5702" s="8"/>
      <c r="AU5702" s="8"/>
      <c r="AV5702" s="8"/>
      <c r="AW5702" s="8"/>
      <c r="AX5702" s="8"/>
      <c r="AY5702" s="8"/>
      <c r="AZ5702" s="8"/>
      <c r="BA5702" s="8"/>
      <c r="BB5702" s="8"/>
      <c r="BC5702" s="8"/>
      <c r="BD5702" s="8"/>
      <c r="BE5702" s="8"/>
      <c r="BF5702" s="8"/>
      <c r="BG5702" s="8"/>
      <c r="BH5702" s="8"/>
      <c r="BI5702" s="8"/>
      <c r="BJ5702" s="8"/>
      <c r="BK5702" s="8"/>
      <c r="BL5702" s="8"/>
      <c r="BM5702" s="8"/>
      <c r="BN5702" s="8"/>
      <c r="BO5702" s="8"/>
      <c r="BP5702" s="8"/>
      <c r="BQ5702" s="8"/>
      <c r="BR5702" s="8"/>
      <c r="BS5702" s="8"/>
      <c r="BT5702" s="8"/>
      <c r="BU5702" s="8"/>
      <c r="BV5702" s="8"/>
      <c r="BW5702" s="8"/>
      <c r="BX5702" s="8"/>
      <c r="BY5702" s="8"/>
      <c r="BZ5702" s="8"/>
      <c r="CA5702" s="8"/>
      <c r="CB5702" s="8"/>
      <c r="CC5702" s="8"/>
      <c r="CD5702" s="8"/>
      <c r="CE5702" s="8"/>
      <c r="CF5702" s="8"/>
      <c r="CG5702" s="8"/>
      <c r="CH5702" s="8"/>
      <c r="CI5702" s="8"/>
      <c r="CJ5702" s="8"/>
      <c r="CK5702" s="8"/>
      <c r="CL5702" s="8"/>
      <c r="CM5702" s="8"/>
      <c r="CN5702" s="8"/>
      <c r="CO5702" s="8"/>
      <c r="CP5702" s="8"/>
      <c r="CQ5702" s="8"/>
      <c r="CR5702" s="8"/>
      <c r="CS5702" s="8"/>
      <c r="CT5702" s="8"/>
      <c r="CU5702" s="8"/>
      <c r="CV5702" s="8"/>
      <c r="CW5702" s="8"/>
      <c r="CX5702" s="8"/>
      <c r="CY5702" s="8"/>
      <c r="CZ5702" s="8"/>
      <c r="DA5702" s="8"/>
      <c r="DB5702" s="8"/>
      <c r="DC5702" s="8"/>
      <c r="DD5702" s="8"/>
      <c r="DE5702" s="8"/>
      <c r="DF5702" s="8"/>
      <c r="DG5702" s="8"/>
      <c r="DH5702" s="8"/>
      <c r="DI5702" s="8"/>
      <c r="DJ5702" s="8"/>
      <c r="DK5702" s="8"/>
      <c r="DL5702" s="8"/>
      <c r="DM5702" s="8"/>
      <c r="DN5702" s="8"/>
      <c r="DO5702" s="8"/>
      <c r="DP5702" s="8"/>
      <c r="DQ5702" s="8"/>
      <c r="DR5702" s="8"/>
      <c r="DS5702" s="8"/>
      <c r="DT5702" s="8"/>
      <c r="DU5702" s="8"/>
      <c r="DV5702" s="8"/>
      <c r="DW5702" s="8"/>
      <c r="DX5702" s="8"/>
      <c r="DY5702" s="8"/>
      <c r="DZ5702" s="8"/>
      <c r="EA5702" s="8"/>
      <c r="EB5702" s="8"/>
      <c r="EC5702" s="8"/>
      <c r="ED5702" s="8"/>
      <c r="EE5702" s="8"/>
      <c r="EF5702" s="8"/>
      <c r="EG5702" s="8"/>
      <c r="EH5702" s="8"/>
      <c r="EI5702" s="8"/>
      <c r="EJ5702" s="8"/>
      <c r="EK5702" s="8"/>
      <c r="EL5702" s="8"/>
      <c r="EM5702" s="8"/>
      <c r="EN5702" s="8"/>
      <c r="EO5702" s="8"/>
      <c r="EP5702" s="8"/>
      <c r="EQ5702" s="8"/>
      <c r="ER5702" s="8"/>
      <c r="ES5702" s="8"/>
      <c r="ET5702" s="8"/>
      <c r="EU5702" s="8"/>
      <c r="EV5702" s="8"/>
      <c r="EW5702" s="8"/>
      <c r="EX5702" s="8"/>
      <c r="EY5702" s="8"/>
      <c r="EZ5702" s="8"/>
      <c r="FA5702" s="8"/>
      <c r="FB5702" s="8"/>
      <c r="FC5702" s="8"/>
      <c r="FD5702" s="8"/>
      <c r="FE5702" s="8"/>
      <c r="FF5702" s="8"/>
      <c r="FG5702" s="8"/>
      <c r="FH5702" s="8"/>
      <c r="FI5702" s="8"/>
      <c r="FJ5702" s="8"/>
      <c r="FK5702" s="8"/>
      <c r="FL5702" s="8"/>
      <c r="FM5702" s="8"/>
      <c r="FN5702" s="8"/>
      <c r="FO5702" s="8"/>
      <c r="FP5702" s="8"/>
      <c r="FQ5702" s="8"/>
      <c r="FR5702" s="8"/>
      <c r="FS5702" s="8"/>
      <c r="FT5702" s="8"/>
      <c r="FU5702" s="8"/>
      <c r="FV5702" s="8"/>
      <c r="FW5702" s="8"/>
      <c r="FX5702" s="8"/>
      <c r="FY5702" s="8"/>
      <c r="FZ5702" s="8"/>
      <c r="GA5702" s="8"/>
      <c r="GB5702" s="8"/>
      <c r="GC5702" s="8"/>
      <c r="GD5702" s="8"/>
      <c r="GE5702" s="8"/>
      <c r="GF5702" s="8"/>
      <c r="GG5702" s="8"/>
      <c r="GH5702" s="8"/>
      <c r="GI5702" s="8"/>
      <c r="GJ5702" s="8"/>
      <c r="GK5702" s="8"/>
      <c r="GL5702" s="8"/>
      <c r="GM5702" s="8"/>
      <c r="GN5702" s="8"/>
      <c r="GO5702" s="8"/>
      <c r="GP5702" s="8"/>
      <c r="GQ5702" s="8"/>
      <c r="GR5702" s="8"/>
      <c r="GS5702" s="8"/>
      <c r="GT5702" s="8"/>
      <c r="GU5702" s="8"/>
      <c r="GV5702" s="8"/>
      <c r="GW5702" s="8"/>
      <c r="GX5702" s="8"/>
      <c r="GY5702" s="8"/>
      <c r="GZ5702" s="8"/>
      <c r="HA5702" s="8"/>
      <c r="HB5702" s="8"/>
      <c r="HC5702" s="8"/>
      <c r="HD5702" s="8"/>
      <c r="HE5702" s="8"/>
      <c r="HF5702" s="8"/>
      <c r="HG5702" s="8"/>
      <c r="HH5702" s="8"/>
      <c r="HI5702" s="8"/>
      <c r="HJ5702" s="8"/>
      <c r="HK5702" s="8"/>
      <c r="HL5702" s="8"/>
      <c r="HM5702" s="8"/>
      <c r="HN5702" s="8"/>
      <c r="HO5702" s="8"/>
      <c r="HP5702" s="8"/>
      <c r="HQ5702" s="8"/>
      <c r="HR5702" s="8"/>
      <c r="HS5702" s="8"/>
      <c r="HT5702" s="8"/>
      <c r="HU5702" s="8"/>
      <c r="HV5702" s="8"/>
      <c r="HW5702" s="8"/>
      <c r="HX5702" s="8"/>
      <c r="HY5702" s="8"/>
      <c r="HZ5702" s="8"/>
      <c r="IA5702" s="8"/>
      <c r="IB5702" s="8"/>
      <c r="IC5702" s="8"/>
      <c r="ID5702" s="8"/>
      <c r="IE5702" s="8"/>
      <c r="IF5702" s="8"/>
      <c r="IG5702" s="8"/>
      <c r="IH5702" s="8"/>
      <c r="II5702" s="8"/>
      <c r="IJ5702" s="8"/>
      <c r="IK5702" s="8"/>
    </row>
    <row r="5703" spans="1:245" ht="81">
      <c r="A5703" s="7" t="s">
        <v>88</v>
      </c>
      <c r="B5703" s="7" t="s">
        <v>87</v>
      </c>
      <c r="C5703" s="7" t="s">
        <v>86</v>
      </c>
      <c r="D5703" s="5" t="s">
        <v>77</v>
      </c>
      <c r="E5703" s="7" t="s">
        <v>12</v>
      </c>
      <c r="F5703" s="6">
        <v>1453</v>
      </c>
      <c r="G5703" s="5" t="s">
        <v>85</v>
      </c>
      <c r="H5703" s="8"/>
      <c r="I5703" s="8"/>
      <c r="J5703" s="8"/>
      <c r="K5703" s="8"/>
      <c r="L5703" s="8"/>
      <c r="M5703" s="8"/>
      <c r="N5703" s="8"/>
      <c r="O5703" s="8"/>
      <c r="P5703" s="8"/>
      <c r="Q5703" s="8"/>
      <c r="R5703" s="8"/>
      <c r="S5703" s="8"/>
      <c r="T5703" s="8"/>
      <c r="U5703" s="8"/>
      <c r="V5703" s="8"/>
      <c r="W5703" s="8"/>
      <c r="X5703" s="8"/>
      <c r="Y5703" s="8"/>
      <c r="Z5703" s="8"/>
      <c r="AA5703" s="8"/>
      <c r="AB5703" s="8"/>
      <c r="AC5703" s="8"/>
      <c r="AD5703" s="8"/>
      <c r="AE5703" s="8"/>
      <c r="AF5703" s="8"/>
      <c r="AG5703" s="8"/>
      <c r="AH5703" s="8"/>
      <c r="AI5703" s="8"/>
      <c r="AJ5703" s="8"/>
      <c r="AK5703" s="8"/>
      <c r="AL5703" s="8"/>
      <c r="AM5703" s="8"/>
      <c r="AN5703" s="8"/>
      <c r="AO5703" s="8"/>
      <c r="AP5703" s="8"/>
      <c r="AQ5703" s="8"/>
      <c r="AR5703" s="8"/>
      <c r="AS5703" s="8"/>
      <c r="AT5703" s="8"/>
      <c r="AU5703" s="8"/>
      <c r="AV5703" s="8"/>
      <c r="AW5703" s="8"/>
      <c r="AX5703" s="8"/>
      <c r="AY5703" s="8"/>
      <c r="AZ5703" s="8"/>
      <c r="BA5703" s="8"/>
      <c r="BB5703" s="8"/>
      <c r="BC5703" s="8"/>
      <c r="BD5703" s="8"/>
      <c r="BE5703" s="8"/>
      <c r="BF5703" s="8"/>
      <c r="BG5703" s="8"/>
      <c r="BH5703" s="8"/>
      <c r="BI5703" s="8"/>
      <c r="BJ5703" s="8"/>
      <c r="BK5703" s="8"/>
      <c r="BL5703" s="8"/>
      <c r="BM5703" s="8"/>
      <c r="BN5703" s="8"/>
      <c r="BO5703" s="8"/>
      <c r="BP5703" s="8"/>
      <c r="BQ5703" s="8"/>
      <c r="BR5703" s="8"/>
      <c r="BS5703" s="8"/>
      <c r="BT5703" s="8"/>
      <c r="BU5703" s="8"/>
      <c r="BV5703" s="8"/>
      <c r="BW5703" s="8"/>
      <c r="BX5703" s="8"/>
      <c r="BY5703" s="8"/>
      <c r="BZ5703" s="8"/>
      <c r="CA5703" s="8"/>
      <c r="CB5703" s="8"/>
      <c r="CC5703" s="8"/>
      <c r="CD5703" s="8"/>
      <c r="CE5703" s="8"/>
      <c r="CF5703" s="8"/>
      <c r="CG5703" s="8"/>
      <c r="CH5703" s="8"/>
      <c r="CI5703" s="8"/>
      <c r="CJ5703" s="8"/>
      <c r="CK5703" s="8"/>
      <c r="CL5703" s="8"/>
      <c r="CM5703" s="8"/>
      <c r="CN5703" s="8"/>
      <c r="CO5703" s="8"/>
      <c r="CP5703" s="8"/>
      <c r="CQ5703" s="8"/>
      <c r="CR5703" s="8"/>
      <c r="CS5703" s="8"/>
      <c r="CT5703" s="8"/>
      <c r="CU5703" s="8"/>
      <c r="CV5703" s="8"/>
      <c r="CW5703" s="8"/>
      <c r="CX5703" s="8"/>
      <c r="CY5703" s="8"/>
      <c r="CZ5703" s="8"/>
      <c r="DA5703" s="8"/>
      <c r="DB5703" s="8"/>
      <c r="DC5703" s="8"/>
      <c r="DD5703" s="8"/>
      <c r="DE5703" s="8"/>
      <c r="DF5703" s="8"/>
      <c r="DG5703" s="8"/>
      <c r="DH5703" s="8"/>
      <c r="DI5703" s="8"/>
      <c r="DJ5703" s="8"/>
      <c r="DK5703" s="8"/>
      <c r="DL5703" s="8"/>
      <c r="DM5703" s="8"/>
      <c r="DN5703" s="8"/>
      <c r="DO5703" s="8"/>
      <c r="DP5703" s="8"/>
      <c r="DQ5703" s="8"/>
      <c r="DR5703" s="8"/>
      <c r="DS5703" s="8"/>
      <c r="DT5703" s="8"/>
      <c r="DU5703" s="8"/>
      <c r="DV5703" s="8"/>
      <c r="DW5703" s="8"/>
      <c r="DX5703" s="8"/>
      <c r="DY5703" s="8"/>
      <c r="DZ5703" s="8"/>
      <c r="EA5703" s="8"/>
      <c r="EB5703" s="8"/>
      <c r="EC5703" s="8"/>
      <c r="ED5703" s="8"/>
      <c r="EE5703" s="8"/>
      <c r="EF5703" s="8"/>
      <c r="EG5703" s="8"/>
      <c r="EH5703" s="8"/>
      <c r="EI5703" s="8"/>
      <c r="EJ5703" s="8"/>
      <c r="EK5703" s="8"/>
      <c r="EL5703" s="8"/>
      <c r="EM5703" s="8"/>
      <c r="EN5703" s="8"/>
      <c r="EO5703" s="8"/>
      <c r="EP5703" s="8"/>
      <c r="EQ5703" s="8"/>
      <c r="ER5703" s="8"/>
      <c r="ES5703" s="8"/>
      <c r="ET5703" s="8"/>
      <c r="EU5703" s="8"/>
      <c r="EV5703" s="8"/>
      <c r="EW5703" s="8"/>
      <c r="EX5703" s="8"/>
      <c r="EY5703" s="8"/>
      <c r="EZ5703" s="8"/>
      <c r="FA5703" s="8"/>
      <c r="FB5703" s="8"/>
      <c r="FC5703" s="8"/>
      <c r="FD5703" s="8"/>
      <c r="FE5703" s="8"/>
      <c r="FF5703" s="8"/>
      <c r="FG5703" s="8"/>
      <c r="FH5703" s="8"/>
      <c r="FI5703" s="8"/>
      <c r="FJ5703" s="8"/>
      <c r="FK5703" s="8"/>
      <c r="FL5703" s="8"/>
      <c r="FM5703" s="8"/>
      <c r="FN5703" s="8"/>
      <c r="FO5703" s="8"/>
      <c r="FP5703" s="8"/>
      <c r="FQ5703" s="8"/>
      <c r="FR5703" s="8"/>
      <c r="FS5703" s="8"/>
      <c r="FT5703" s="8"/>
      <c r="FU5703" s="8"/>
      <c r="FV5703" s="8"/>
      <c r="FW5703" s="8"/>
      <c r="FX5703" s="8"/>
      <c r="FY5703" s="8"/>
      <c r="FZ5703" s="8"/>
      <c r="GA5703" s="8"/>
      <c r="GB5703" s="8"/>
      <c r="GC5703" s="8"/>
      <c r="GD5703" s="8"/>
      <c r="GE5703" s="8"/>
      <c r="GF5703" s="8"/>
      <c r="GG5703" s="8"/>
      <c r="GH5703" s="8"/>
      <c r="GI5703" s="8"/>
      <c r="GJ5703" s="8"/>
      <c r="GK5703" s="8"/>
      <c r="GL5703" s="8"/>
      <c r="GM5703" s="8"/>
      <c r="GN5703" s="8"/>
      <c r="GO5703" s="8"/>
      <c r="GP5703" s="8"/>
      <c r="GQ5703" s="8"/>
      <c r="GR5703" s="8"/>
      <c r="GS5703" s="8"/>
      <c r="GT5703" s="8"/>
      <c r="GU5703" s="8"/>
      <c r="GV5703" s="8"/>
      <c r="GW5703" s="8"/>
      <c r="GX5703" s="8"/>
      <c r="GY5703" s="8"/>
      <c r="GZ5703" s="8"/>
      <c r="HA5703" s="8"/>
      <c r="HB5703" s="8"/>
      <c r="HC5703" s="8"/>
      <c r="HD5703" s="8"/>
      <c r="HE5703" s="8"/>
      <c r="HF5703" s="8"/>
      <c r="HG5703" s="8"/>
      <c r="HH5703" s="8"/>
      <c r="HI5703" s="8"/>
      <c r="HJ5703" s="8"/>
      <c r="HK5703" s="8"/>
      <c r="HL5703" s="8"/>
      <c r="HM5703" s="8"/>
      <c r="HN5703" s="8"/>
      <c r="HO5703" s="8"/>
      <c r="HP5703" s="8"/>
      <c r="HQ5703" s="8"/>
      <c r="HR5703" s="8"/>
      <c r="HS5703" s="8"/>
      <c r="HT5703" s="8"/>
      <c r="HU5703" s="8"/>
      <c r="HV5703" s="8"/>
      <c r="HW5703" s="8"/>
      <c r="HX5703" s="8"/>
      <c r="HY5703" s="8"/>
      <c r="HZ5703" s="8"/>
      <c r="IA5703" s="8"/>
      <c r="IB5703" s="8"/>
      <c r="IC5703" s="8"/>
      <c r="ID5703" s="8"/>
      <c r="IE5703" s="8"/>
      <c r="IF5703" s="8"/>
      <c r="IG5703" s="8"/>
      <c r="IH5703" s="8"/>
      <c r="II5703" s="8"/>
      <c r="IJ5703" s="8"/>
      <c r="IK5703" s="8"/>
    </row>
    <row r="5704" spans="1:245" ht="40.5">
      <c r="A5704" s="7" t="s">
        <v>84</v>
      </c>
      <c r="B5704" s="7" t="s">
        <v>83</v>
      </c>
      <c r="C5704" s="9"/>
      <c r="D5704" s="5"/>
      <c r="E5704" s="7" t="s">
        <v>12</v>
      </c>
      <c r="F5704" s="6">
        <v>363</v>
      </c>
      <c r="G5704" s="7"/>
      <c r="H5704" s="8"/>
      <c r="I5704" s="8"/>
      <c r="J5704" s="8"/>
      <c r="K5704" s="8"/>
      <c r="L5704" s="8"/>
      <c r="M5704" s="8"/>
      <c r="N5704" s="8"/>
      <c r="O5704" s="8"/>
      <c r="P5704" s="8"/>
      <c r="Q5704" s="8"/>
      <c r="R5704" s="8"/>
      <c r="S5704" s="8"/>
      <c r="T5704" s="8"/>
      <c r="U5704" s="8"/>
      <c r="V5704" s="8"/>
      <c r="W5704" s="8"/>
      <c r="X5704" s="8"/>
      <c r="Y5704" s="8"/>
      <c r="Z5704" s="8"/>
      <c r="AA5704" s="8"/>
      <c r="AB5704" s="8"/>
      <c r="AC5704" s="8"/>
      <c r="AD5704" s="8"/>
      <c r="AE5704" s="8"/>
      <c r="AF5704" s="8"/>
      <c r="AG5704" s="8"/>
      <c r="AH5704" s="8"/>
      <c r="AI5704" s="8"/>
      <c r="AJ5704" s="8"/>
      <c r="AK5704" s="8"/>
      <c r="AL5704" s="8"/>
      <c r="AM5704" s="8"/>
      <c r="AN5704" s="8"/>
      <c r="AO5704" s="8"/>
      <c r="AP5704" s="8"/>
      <c r="AQ5704" s="8"/>
      <c r="AR5704" s="8"/>
      <c r="AS5704" s="8"/>
      <c r="AT5704" s="8"/>
      <c r="AU5704" s="8"/>
      <c r="AV5704" s="8"/>
      <c r="AW5704" s="8"/>
      <c r="AX5704" s="8"/>
      <c r="AY5704" s="8"/>
      <c r="AZ5704" s="8"/>
      <c r="BA5704" s="8"/>
      <c r="BB5704" s="8"/>
      <c r="BC5704" s="8"/>
      <c r="BD5704" s="8"/>
      <c r="BE5704" s="8"/>
      <c r="BF5704" s="8"/>
      <c r="BG5704" s="8"/>
      <c r="BH5704" s="8"/>
      <c r="BI5704" s="8"/>
      <c r="BJ5704" s="8"/>
      <c r="BK5704" s="8"/>
      <c r="BL5704" s="8"/>
      <c r="BM5704" s="8"/>
      <c r="BN5704" s="8"/>
      <c r="BO5704" s="8"/>
      <c r="BP5704" s="8"/>
      <c r="BQ5704" s="8"/>
      <c r="BR5704" s="8"/>
      <c r="BS5704" s="8"/>
      <c r="BT5704" s="8"/>
      <c r="BU5704" s="8"/>
      <c r="BV5704" s="8"/>
      <c r="BW5704" s="8"/>
      <c r="BX5704" s="8"/>
      <c r="BY5704" s="8"/>
      <c r="BZ5704" s="8"/>
      <c r="CA5704" s="8"/>
      <c r="CB5704" s="8"/>
      <c r="CC5704" s="8"/>
      <c r="CD5704" s="8"/>
      <c r="CE5704" s="8"/>
      <c r="CF5704" s="8"/>
      <c r="CG5704" s="8"/>
      <c r="CH5704" s="8"/>
      <c r="CI5704" s="8"/>
      <c r="CJ5704" s="8"/>
      <c r="CK5704" s="8"/>
      <c r="CL5704" s="8"/>
      <c r="CM5704" s="8"/>
      <c r="CN5704" s="8"/>
      <c r="CO5704" s="8"/>
      <c r="CP5704" s="8"/>
      <c r="CQ5704" s="8"/>
      <c r="CR5704" s="8"/>
      <c r="CS5704" s="8"/>
      <c r="CT5704" s="8"/>
      <c r="CU5704" s="8"/>
      <c r="CV5704" s="8"/>
      <c r="CW5704" s="8"/>
      <c r="CX5704" s="8"/>
      <c r="CY5704" s="8"/>
      <c r="CZ5704" s="8"/>
      <c r="DA5704" s="8"/>
      <c r="DB5704" s="8"/>
      <c r="DC5704" s="8"/>
      <c r="DD5704" s="8"/>
      <c r="DE5704" s="8"/>
      <c r="DF5704" s="8"/>
      <c r="DG5704" s="8"/>
      <c r="DH5704" s="8"/>
      <c r="DI5704" s="8"/>
      <c r="DJ5704" s="8"/>
      <c r="DK5704" s="8"/>
      <c r="DL5704" s="8"/>
      <c r="DM5704" s="8"/>
      <c r="DN5704" s="8"/>
      <c r="DO5704" s="8"/>
      <c r="DP5704" s="8"/>
      <c r="DQ5704" s="8"/>
      <c r="DR5704" s="8"/>
      <c r="DS5704" s="8"/>
      <c r="DT5704" s="8"/>
      <c r="DU5704" s="8"/>
      <c r="DV5704" s="8"/>
      <c r="DW5704" s="8"/>
      <c r="DX5704" s="8"/>
      <c r="DY5704" s="8"/>
      <c r="DZ5704" s="8"/>
      <c r="EA5704" s="8"/>
      <c r="EB5704" s="8"/>
      <c r="EC5704" s="8"/>
      <c r="ED5704" s="8"/>
      <c r="EE5704" s="8"/>
      <c r="EF5704" s="8"/>
      <c r="EG5704" s="8"/>
      <c r="EH5704" s="8"/>
      <c r="EI5704" s="8"/>
      <c r="EJ5704" s="8"/>
      <c r="EK5704" s="8"/>
      <c r="EL5704" s="8"/>
      <c r="EM5704" s="8"/>
      <c r="EN5704" s="8"/>
      <c r="EO5704" s="8"/>
      <c r="EP5704" s="8"/>
      <c r="EQ5704" s="8"/>
      <c r="ER5704" s="8"/>
      <c r="ES5704" s="8"/>
      <c r="ET5704" s="8"/>
      <c r="EU5704" s="8"/>
      <c r="EV5704" s="8"/>
      <c r="EW5704" s="8"/>
      <c r="EX5704" s="8"/>
      <c r="EY5704" s="8"/>
      <c r="EZ5704" s="8"/>
      <c r="FA5704" s="8"/>
      <c r="FB5704" s="8"/>
      <c r="FC5704" s="8"/>
      <c r="FD5704" s="8"/>
      <c r="FE5704" s="8"/>
      <c r="FF5704" s="8"/>
      <c r="FG5704" s="8"/>
      <c r="FH5704" s="8"/>
      <c r="FI5704" s="8"/>
      <c r="FJ5704" s="8"/>
      <c r="FK5704" s="8"/>
      <c r="FL5704" s="8"/>
      <c r="FM5704" s="8"/>
      <c r="FN5704" s="8"/>
      <c r="FO5704" s="8"/>
      <c r="FP5704" s="8"/>
      <c r="FQ5704" s="8"/>
      <c r="FR5704" s="8"/>
      <c r="FS5704" s="8"/>
      <c r="FT5704" s="8"/>
      <c r="FU5704" s="8"/>
      <c r="FV5704" s="8"/>
      <c r="FW5704" s="8"/>
      <c r="FX5704" s="8"/>
      <c r="FY5704" s="8"/>
      <c r="FZ5704" s="8"/>
      <c r="GA5704" s="8"/>
      <c r="GB5704" s="8"/>
      <c r="GC5704" s="8"/>
      <c r="GD5704" s="8"/>
      <c r="GE5704" s="8"/>
      <c r="GF5704" s="8"/>
      <c r="GG5704" s="8"/>
      <c r="GH5704" s="8"/>
      <c r="GI5704" s="8"/>
      <c r="GJ5704" s="8"/>
      <c r="GK5704" s="8"/>
      <c r="GL5704" s="8"/>
      <c r="GM5704" s="8"/>
      <c r="GN5704" s="8"/>
      <c r="GO5704" s="8"/>
      <c r="GP5704" s="8"/>
      <c r="GQ5704" s="8"/>
      <c r="GR5704" s="8"/>
      <c r="GS5704" s="8"/>
      <c r="GT5704" s="8"/>
      <c r="GU5704" s="8"/>
      <c r="GV5704" s="8"/>
      <c r="GW5704" s="8"/>
      <c r="GX5704" s="8"/>
      <c r="GY5704" s="8"/>
      <c r="GZ5704" s="8"/>
      <c r="HA5704" s="8"/>
      <c r="HB5704" s="8"/>
      <c r="HC5704" s="8"/>
      <c r="HD5704" s="8"/>
      <c r="HE5704" s="8"/>
      <c r="HF5704" s="8"/>
      <c r="HG5704" s="8"/>
      <c r="HH5704" s="8"/>
      <c r="HI5704" s="8"/>
      <c r="HJ5704" s="8"/>
      <c r="HK5704" s="8"/>
      <c r="HL5704" s="8"/>
      <c r="HM5704" s="8"/>
      <c r="HN5704" s="8"/>
      <c r="HO5704" s="8"/>
      <c r="HP5704" s="8"/>
      <c r="HQ5704" s="8"/>
      <c r="HR5704" s="8"/>
      <c r="HS5704" s="8"/>
      <c r="HT5704" s="8"/>
      <c r="HU5704" s="8"/>
      <c r="HV5704" s="8"/>
      <c r="HW5704" s="8"/>
      <c r="HX5704" s="8"/>
      <c r="HY5704" s="8"/>
      <c r="HZ5704" s="8"/>
      <c r="IA5704" s="8"/>
      <c r="IB5704" s="8"/>
      <c r="IC5704" s="8"/>
      <c r="ID5704" s="8"/>
      <c r="IE5704" s="8"/>
      <c r="IF5704" s="8"/>
      <c r="IG5704" s="8"/>
      <c r="IH5704" s="8"/>
      <c r="II5704" s="8"/>
      <c r="IJ5704" s="8"/>
      <c r="IK5704" s="8"/>
    </row>
    <row r="5705" spans="1:245" ht="40.5">
      <c r="A5705" s="7" t="s">
        <v>82</v>
      </c>
      <c r="B5705" s="7" t="s">
        <v>81</v>
      </c>
      <c r="C5705" s="7"/>
      <c r="D5705" s="7"/>
      <c r="E5705" s="7" t="s">
        <v>12</v>
      </c>
      <c r="F5705" s="6">
        <v>944</v>
      </c>
      <c r="G5705" s="7"/>
      <c r="H5705" s="8"/>
      <c r="I5705" s="8"/>
      <c r="J5705" s="8"/>
      <c r="K5705" s="8"/>
      <c r="L5705" s="8"/>
      <c r="M5705" s="8"/>
      <c r="N5705" s="8"/>
      <c r="O5705" s="8"/>
      <c r="P5705" s="8"/>
      <c r="Q5705" s="8"/>
      <c r="R5705" s="8"/>
      <c r="S5705" s="8"/>
      <c r="T5705" s="8"/>
      <c r="U5705" s="8"/>
      <c r="V5705" s="8"/>
      <c r="W5705" s="8"/>
      <c r="X5705" s="8"/>
      <c r="Y5705" s="8"/>
      <c r="Z5705" s="8"/>
      <c r="AA5705" s="8"/>
      <c r="AB5705" s="8"/>
      <c r="AC5705" s="8"/>
      <c r="AD5705" s="8"/>
      <c r="AE5705" s="8"/>
      <c r="AF5705" s="8"/>
      <c r="AG5705" s="8"/>
      <c r="AH5705" s="8"/>
      <c r="AI5705" s="8"/>
      <c r="AJ5705" s="8"/>
      <c r="AK5705" s="8"/>
      <c r="AL5705" s="8"/>
      <c r="AM5705" s="8"/>
      <c r="AN5705" s="8"/>
      <c r="AO5705" s="8"/>
      <c r="AP5705" s="8"/>
      <c r="AQ5705" s="8"/>
      <c r="AR5705" s="8"/>
      <c r="AS5705" s="8"/>
      <c r="AT5705" s="8"/>
      <c r="AU5705" s="8"/>
      <c r="AV5705" s="8"/>
      <c r="AW5705" s="8"/>
      <c r="AX5705" s="8"/>
      <c r="AY5705" s="8"/>
      <c r="AZ5705" s="8"/>
      <c r="BA5705" s="8"/>
      <c r="BB5705" s="8"/>
      <c r="BC5705" s="8"/>
      <c r="BD5705" s="8"/>
      <c r="BE5705" s="8"/>
      <c r="BF5705" s="8"/>
      <c r="BG5705" s="8"/>
      <c r="BH5705" s="8"/>
      <c r="BI5705" s="8"/>
      <c r="BJ5705" s="8"/>
      <c r="BK5705" s="8"/>
      <c r="BL5705" s="8"/>
      <c r="BM5705" s="8"/>
      <c r="BN5705" s="8"/>
      <c r="BO5705" s="8"/>
      <c r="BP5705" s="8"/>
      <c r="BQ5705" s="8"/>
      <c r="BR5705" s="8"/>
      <c r="BS5705" s="8"/>
      <c r="BT5705" s="8"/>
      <c r="BU5705" s="8"/>
      <c r="BV5705" s="8"/>
      <c r="BW5705" s="8"/>
      <c r="BX5705" s="8"/>
      <c r="BY5705" s="8"/>
      <c r="BZ5705" s="8"/>
      <c r="CA5705" s="8"/>
      <c r="CB5705" s="8"/>
      <c r="CC5705" s="8"/>
      <c r="CD5705" s="8"/>
      <c r="CE5705" s="8"/>
      <c r="CF5705" s="8"/>
      <c r="CG5705" s="8"/>
      <c r="CH5705" s="8"/>
      <c r="CI5705" s="8"/>
      <c r="CJ5705" s="8"/>
      <c r="CK5705" s="8"/>
      <c r="CL5705" s="8"/>
      <c r="CM5705" s="8"/>
      <c r="CN5705" s="8"/>
      <c r="CO5705" s="8"/>
      <c r="CP5705" s="8"/>
      <c r="CQ5705" s="8"/>
      <c r="CR5705" s="8"/>
      <c r="CS5705" s="8"/>
      <c r="CT5705" s="8"/>
      <c r="CU5705" s="8"/>
      <c r="CV5705" s="8"/>
      <c r="CW5705" s="8"/>
      <c r="CX5705" s="8"/>
      <c r="CY5705" s="8"/>
      <c r="CZ5705" s="8"/>
      <c r="DA5705" s="8"/>
      <c r="DB5705" s="8"/>
      <c r="DC5705" s="8"/>
      <c r="DD5705" s="8"/>
      <c r="DE5705" s="8"/>
      <c r="DF5705" s="8"/>
      <c r="DG5705" s="8"/>
      <c r="DH5705" s="8"/>
      <c r="DI5705" s="8"/>
      <c r="DJ5705" s="8"/>
      <c r="DK5705" s="8"/>
      <c r="DL5705" s="8"/>
      <c r="DM5705" s="8"/>
      <c r="DN5705" s="8"/>
      <c r="DO5705" s="8"/>
      <c r="DP5705" s="8"/>
      <c r="DQ5705" s="8"/>
      <c r="DR5705" s="8"/>
      <c r="DS5705" s="8"/>
      <c r="DT5705" s="8"/>
      <c r="DU5705" s="8"/>
      <c r="DV5705" s="8"/>
      <c r="DW5705" s="8"/>
      <c r="DX5705" s="8"/>
      <c r="DY5705" s="8"/>
      <c r="DZ5705" s="8"/>
      <c r="EA5705" s="8"/>
      <c r="EB5705" s="8"/>
      <c r="EC5705" s="8"/>
      <c r="ED5705" s="8"/>
      <c r="EE5705" s="8"/>
      <c r="EF5705" s="8"/>
      <c r="EG5705" s="8"/>
      <c r="EH5705" s="8"/>
      <c r="EI5705" s="8"/>
      <c r="EJ5705" s="8"/>
      <c r="EK5705" s="8"/>
      <c r="EL5705" s="8"/>
      <c r="EM5705" s="8"/>
      <c r="EN5705" s="8"/>
      <c r="EO5705" s="8"/>
      <c r="EP5705" s="8"/>
      <c r="EQ5705" s="8"/>
      <c r="ER5705" s="8"/>
      <c r="ES5705" s="8"/>
      <c r="ET5705" s="8"/>
      <c r="EU5705" s="8"/>
      <c r="EV5705" s="8"/>
      <c r="EW5705" s="8"/>
      <c r="EX5705" s="8"/>
      <c r="EY5705" s="8"/>
      <c r="EZ5705" s="8"/>
      <c r="FA5705" s="8"/>
      <c r="FB5705" s="8"/>
      <c r="FC5705" s="8"/>
      <c r="FD5705" s="8"/>
      <c r="FE5705" s="8"/>
      <c r="FF5705" s="8"/>
      <c r="FG5705" s="8"/>
      <c r="FH5705" s="8"/>
      <c r="FI5705" s="8"/>
      <c r="FJ5705" s="8"/>
      <c r="FK5705" s="8"/>
      <c r="FL5705" s="8"/>
      <c r="FM5705" s="8"/>
      <c r="FN5705" s="8"/>
      <c r="FO5705" s="8"/>
      <c r="FP5705" s="8"/>
      <c r="FQ5705" s="8"/>
      <c r="FR5705" s="8"/>
      <c r="FS5705" s="8"/>
      <c r="FT5705" s="8"/>
      <c r="FU5705" s="8"/>
      <c r="FV5705" s="8"/>
      <c r="FW5705" s="8"/>
      <c r="FX5705" s="8"/>
      <c r="FY5705" s="8"/>
      <c r="FZ5705" s="8"/>
      <c r="GA5705" s="8"/>
      <c r="GB5705" s="8"/>
      <c r="GC5705" s="8"/>
      <c r="GD5705" s="8"/>
      <c r="GE5705" s="8"/>
      <c r="GF5705" s="8"/>
      <c r="GG5705" s="8"/>
      <c r="GH5705" s="8"/>
      <c r="GI5705" s="8"/>
      <c r="GJ5705" s="8"/>
      <c r="GK5705" s="8"/>
      <c r="GL5705" s="8"/>
      <c r="GM5705" s="8"/>
      <c r="GN5705" s="8"/>
      <c r="GO5705" s="8"/>
      <c r="GP5705" s="8"/>
      <c r="GQ5705" s="8"/>
      <c r="GR5705" s="8"/>
      <c r="GS5705" s="8"/>
      <c r="GT5705" s="8"/>
      <c r="GU5705" s="8"/>
      <c r="GV5705" s="8"/>
      <c r="GW5705" s="8"/>
      <c r="GX5705" s="8"/>
      <c r="GY5705" s="8"/>
      <c r="GZ5705" s="8"/>
      <c r="HA5705" s="8"/>
      <c r="HB5705" s="8"/>
      <c r="HC5705" s="8"/>
      <c r="HD5705" s="8"/>
      <c r="HE5705" s="8"/>
      <c r="HF5705" s="8"/>
      <c r="HG5705" s="8"/>
      <c r="HH5705" s="8"/>
      <c r="HI5705" s="8"/>
      <c r="HJ5705" s="8"/>
      <c r="HK5705" s="8"/>
      <c r="HL5705" s="8"/>
      <c r="HM5705" s="8"/>
      <c r="HN5705" s="8"/>
      <c r="HO5705" s="8"/>
      <c r="HP5705" s="8"/>
      <c r="HQ5705" s="8"/>
      <c r="HR5705" s="8"/>
      <c r="HS5705" s="8"/>
      <c r="HT5705" s="8"/>
      <c r="HU5705" s="8"/>
      <c r="HV5705" s="8"/>
      <c r="HW5705" s="8"/>
      <c r="HX5705" s="8"/>
      <c r="HY5705" s="8"/>
      <c r="HZ5705" s="8"/>
      <c r="IA5705" s="8"/>
      <c r="IB5705" s="8"/>
      <c r="IC5705" s="8"/>
      <c r="ID5705" s="8"/>
      <c r="IE5705" s="8"/>
      <c r="IF5705" s="8"/>
      <c r="IG5705" s="8"/>
      <c r="IH5705" s="8"/>
      <c r="II5705" s="8"/>
      <c r="IJ5705" s="8"/>
      <c r="IK5705" s="8"/>
    </row>
    <row r="5706" spans="1:245" ht="101.25">
      <c r="A5706" s="7" t="s">
        <v>80</v>
      </c>
      <c r="B5706" s="7" t="s">
        <v>79</v>
      </c>
      <c r="C5706" s="7" t="s">
        <v>78</v>
      </c>
      <c r="D5706" s="7" t="s">
        <v>77</v>
      </c>
      <c r="E5706" s="7" t="s">
        <v>8</v>
      </c>
      <c r="F5706" s="6">
        <v>6916</v>
      </c>
      <c r="G5706" s="5" t="s">
        <v>76</v>
      </c>
      <c r="H5706" s="8"/>
      <c r="I5706" s="8"/>
      <c r="J5706" s="8"/>
      <c r="K5706" s="8"/>
      <c r="L5706" s="8"/>
      <c r="M5706" s="8"/>
      <c r="N5706" s="8"/>
      <c r="O5706" s="8"/>
      <c r="P5706" s="8"/>
      <c r="Q5706" s="8"/>
      <c r="R5706" s="8"/>
      <c r="S5706" s="8"/>
      <c r="T5706" s="8"/>
      <c r="U5706" s="8"/>
      <c r="V5706" s="8"/>
      <c r="W5706" s="8"/>
      <c r="X5706" s="8"/>
      <c r="Y5706" s="8"/>
      <c r="Z5706" s="8"/>
      <c r="AA5706" s="8"/>
      <c r="AB5706" s="8"/>
      <c r="AC5706" s="8"/>
      <c r="AD5706" s="8"/>
      <c r="AE5706" s="8"/>
      <c r="AF5706" s="8"/>
      <c r="AG5706" s="8"/>
      <c r="AH5706" s="8"/>
      <c r="AI5706" s="8"/>
      <c r="AJ5706" s="8"/>
      <c r="AK5706" s="8"/>
      <c r="AL5706" s="8"/>
      <c r="AM5706" s="8"/>
      <c r="AN5706" s="8"/>
      <c r="AO5706" s="8"/>
      <c r="AP5706" s="8"/>
      <c r="AQ5706" s="8"/>
      <c r="AR5706" s="8"/>
      <c r="AS5706" s="8"/>
      <c r="AT5706" s="8"/>
      <c r="AU5706" s="8"/>
      <c r="AV5706" s="8"/>
      <c r="AW5706" s="8"/>
      <c r="AX5706" s="8"/>
      <c r="AY5706" s="8"/>
      <c r="AZ5706" s="8"/>
      <c r="BA5706" s="8"/>
      <c r="BB5706" s="8"/>
      <c r="BC5706" s="8"/>
      <c r="BD5706" s="8"/>
      <c r="BE5706" s="8"/>
      <c r="BF5706" s="8"/>
      <c r="BG5706" s="8"/>
      <c r="BH5706" s="8"/>
      <c r="BI5706" s="8"/>
      <c r="BJ5706" s="8"/>
      <c r="BK5706" s="8"/>
      <c r="BL5706" s="8"/>
      <c r="BM5706" s="8"/>
      <c r="BN5706" s="8"/>
      <c r="BO5706" s="8"/>
      <c r="BP5706" s="8"/>
      <c r="BQ5706" s="8"/>
      <c r="BR5706" s="8"/>
      <c r="BS5706" s="8"/>
      <c r="BT5706" s="8"/>
      <c r="BU5706" s="8"/>
      <c r="BV5706" s="8"/>
      <c r="BW5706" s="8"/>
      <c r="BX5706" s="8"/>
      <c r="BY5706" s="8"/>
      <c r="BZ5706" s="8"/>
      <c r="CA5706" s="8"/>
      <c r="CB5706" s="8"/>
      <c r="CC5706" s="8"/>
      <c r="CD5706" s="8"/>
      <c r="CE5706" s="8"/>
      <c r="CF5706" s="8"/>
      <c r="CG5706" s="8"/>
      <c r="CH5706" s="8"/>
      <c r="CI5706" s="8"/>
      <c r="CJ5706" s="8"/>
      <c r="CK5706" s="8"/>
      <c r="CL5706" s="8"/>
      <c r="CM5706" s="8"/>
      <c r="CN5706" s="8"/>
      <c r="CO5706" s="8"/>
      <c r="CP5706" s="8"/>
      <c r="CQ5706" s="8"/>
      <c r="CR5706" s="8"/>
      <c r="CS5706" s="8"/>
      <c r="CT5706" s="8"/>
      <c r="CU5706" s="8"/>
      <c r="CV5706" s="8"/>
      <c r="CW5706" s="8"/>
      <c r="CX5706" s="8"/>
      <c r="CY5706" s="8"/>
      <c r="CZ5706" s="8"/>
      <c r="DA5706" s="8"/>
      <c r="DB5706" s="8"/>
      <c r="DC5706" s="8"/>
      <c r="DD5706" s="8"/>
      <c r="DE5706" s="8"/>
      <c r="DF5706" s="8"/>
      <c r="DG5706" s="8"/>
      <c r="DH5706" s="8"/>
      <c r="DI5706" s="8"/>
      <c r="DJ5706" s="8"/>
      <c r="DK5706" s="8"/>
      <c r="DL5706" s="8"/>
      <c r="DM5706" s="8"/>
      <c r="DN5706" s="8"/>
      <c r="DO5706" s="8"/>
      <c r="DP5706" s="8"/>
      <c r="DQ5706" s="8"/>
      <c r="DR5706" s="8"/>
      <c r="DS5706" s="8"/>
      <c r="DT5706" s="8"/>
      <c r="DU5706" s="8"/>
      <c r="DV5706" s="8"/>
      <c r="DW5706" s="8"/>
      <c r="DX5706" s="8"/>
      <c r="DY5706" s="8"/>
      <c r="DZ5706" s="8"/>
      <c r="EA5706" s="8"/>
      <c r="EB5706" s="8"/>
      <c r="EC5706" s="8"/>
      <c r="ED5706" s="8"/>
      <c r="EE5706" s="8"/>
      <c r="EF5706" s="8"/>
      <c r="EG5706" s="8"/>
      <c r="EH5706" s="8"/>
      <c r="EI5706" s="8"/>
      <c r="EJ5706" s="8"/>
      <c r="EK5706" s="8"/>
      <c r="EL5706" s="8"/>
      <c r="EM5706" s="8"/>
      <c r="EN5706" s="8"/>
      <c r="EO5706" s="8"/>
      <c r="EP5706" s="8"/>
      <c r="EQ5706" s="8"/>
      <c r="ER5706" s="8"/>
      <c r="ES5706" s="8"/>
      <c r="ET5706" s="8"/>
      <c r="EU5706" s="8"/>
      <c r="EV5706" s="8"/>
      <c r="EW5706" s="8"/>
      <c r="EX5706" s="8"/>
      <c r="EY5706" s="8"/>
      <c r="EZ5706" s="8"/>
      <c r="FA5706" s="8"/>
      <c r="FB5706" s="8"/>
      <c r="FC5706" s="8"/>
      <c r="FD5706" s="8"/>
      <c r="FE5706" s="8"/>
      <c r="FF5706" s="8"/>
      <c r="FG5706" s="8"/>
      <c r="FH5706" s="8"/>
      <c r="FI5706" s="8"/>
      <c r="FJ5706" s="8"/>
      <c r="FK5706" s="8"/>
      <c r="FL5706" s="8"/>
      <c r="FM5706" s="8"/>
      <c r="FN5706" s="8"/>
      <c r="FO5706" s="8"/>
      <c r="FP5706" s="8"/>
      <c r="FQ5706" s="8"/>
      <c r="FR5706" s="8"/>
      <c r="FS5706" s="8"/>
      <c r="FT5706" s="8"/>
      <c r="FU5706" s="8"/>
      <c r="FV5706" s="8"/>
      <c r="FW5706" s="8"/>
      <c r="FX5706" s="8"/>
      <c r="FY5706" s="8"/>
      <c r="FZ5706" s="8"/>
      <c r="GA5706" s="8"/>
      <c r="GB5706" s="8"/>
      <c r="GC5706" s="8"/>
      <c r="GD5706" s="8"/>
      <c r="GE5706" s="8"/>
      <c r="GF5706" s="8"/>
      <c r="GG5706" s="8"/>
      <c r="GH5706" s="8"/>
      <c r="GI5706" s="8"/>
      <c r="GJ5706" s="8"/>
      <c r="GK5706" s="8"/>
      <c r="GL5706" s="8"/>
      <c r="GM5706" s="8"/>
      <c r="GN5706" s="8"/>
      <c r="GO5706" s="8"/>
      <c r="GP5706" s="8"/>
      <c r="GQ5706" s="8"/>
      <c r="GR5706" s="8"/>
      <c r="GS5706" s="8"/>
      <c r="GT5706" s="8"/>
      <c r="GU5706" s="8"/>
      <c r="GV5706" s="8"/>
      <c r="GW5706" s="8"/>
      <c r="GX5706" s="8"/>
      <c r="GY5706" s="8"/>
      <c r="GZ5706" s="8"/>
      <c r="HA5706" s="8"/>
      <c r="HB5706" s="8"/>
      <c r="HC5706" s="8"/>
      <c r="HD5706" s="8"/>
      <c r="HE5706" s="8"/>
      <c r="HF5706" s="8"/>
      <c r="HG5706" s="8"/>
      <c r="HH5706" s="8"/>
      <c r="HI5706" s="8"/>
      <c r="HJ5706" s="8"/>
      <c r="HK5706" s="8"/>
      <c r="HL5706" s="8"/>
      <c r="HM5706" s="8"/>
      <c r="HN5706" s="8"/>
      <c r="HO5706" s="8"/>
      <c r="HP5706" s="8"/>
      <c r="HQ5706" s="8"/>
      <c r="HR5706" s="8"/>
      <c r="HS5706" s="8"/>
      <c r="HT5706" s="8"/>
      <c r="HU5706" s="8"/>
      <c r="HV5706" s="8"/>
      <c r="HW5706" s="8"/>
      <c r="HX5706" s="8"/>
      <c r="HY5706" s="8"/>
      <c r="HZ5706" s="8"/>
      <c r="IA5706" s="8"/>
      <c r="IB5706" s="8"/>
      <c r="IC5706" s="8"/>
      <c r="ID5706" s="8"/>
      <c r="IE5706" s="8"/>
      <c r="IF5706" s="8"/>
      <c r="IG5706" s="8"/>
      <c r="IH5706" s="8"/>
      <c r="II5706" s="8"/>
      <c r="IJ5706" s="8"/>
      <c r="IK5706" s="8"/>
    </row>
    <row r="5707" spans="1:245" ht="40.5">
      <c r="A5707" s="7" t="s">
        <v>75</v>
      </c>
      <c r="B5707" s="7" t="s">
        <v>74</v>
      </c>
      <c r="C5707" s="7"/>
      <c r="D5707" s="7"/>
      <c r="E5707" s="7" t="s">
        <v>8</v>
      </c>
      <c r="F5707" s="6">
        <v>1729</v>
      </c>
      <c r="G5707" s="5"/>
      <c r="H5707" s="8"/>
      <c r="I5707" s="8"/>
      <c r="J5707" s="8"/>
      <c r="K5707" s="8"/>
      <c r="L5707" s="8"/>
      <c r="M5707" s="8"/>
      <c r="N5707" s="8"/>
      <c r="O5707" s="8"/>
      <c r="P5707" s="8"/>
      <c r="Q5707" s="8"/>
      <c r="R5707" s="8"/>
      <c r="S5707" s="8"/>
      <c r="T5707" s="8"/>
      <c r="U5707" s="8"/>
      <c r="V5707" s="8"/>
      <c r="W5707" s="8"/>
      <c r="X5707" s="8"/>
      <c r="Y5707" s="8"/>
      <c r="Z5707" s="8"/>
      <c r="AA5707" s="8"/>
      <c r="AB5707" s="8"/>
      <c r="AC5707" s="8"/>
      <c r="AD5707" s="8"/>
      <c r="AE5707" s="8"/>
      <c r="AF5707" s="8"/>
      <c r="AG5707" s="8"/>
      <c r="AH5707" s="8"/>
      <c r="AI5707" s="8"/>
      <c r="AJ5707" s="8"/>
      <c r="AK5707" s="8"/>
      <c r="AL5707" s="8"/>
      <c r="AM5707" s="8"/>
      <c r="AN5707" s="8"/>
      <c r="AO5707" s="8"/>
      <c r="AP5707" s="8"/>
      <c r="AQ5707" s="8"/>
      <c r="AR5707" s="8"/>
      <c r="AS5707" s="8"/>
      <c r="AT5707" s="8"/>
      <c r="AU5707" s="8"/>
      <c r="AV5707" s="8"/>
      <c r="AW5707" s="8"/>
      <c r="AX5707" s="8"/>
      <c r="AY5707" s="8"/>
      <c r="AZ5707" s="8"/>
      <c r="BA5707" s="8"/>
      <c r="BB5707" s="8"/>
      <c r="BC5707" s="8"/>
      <c r="BD5707" s="8"/>
      <c r="BE5707" s="8"/>
      <c r="BF5707" s="8"/>
      <c r="BG5707" s="8"/>
      <c r="BH5707" s="8"/>
      <c r="BI5707" s="8"/>
      <c r="BJ5707" s="8"/>
      <c r="BK5707" s="8"/>
      <c r="BL5707" s="8"/>
      <c r="BM5707" s="8"/>
      <c r="BN5707" s="8"/>
      <c r="BO5707" s="8"/>
      <c r="BP5707" s="8"/>
      <c r="BQ5707" s="8"/>
      <c r="BR5707" s="8"/>
      <c r="BS5707" s="8"/>
      <c r="BT5707" s="8"/>
      <c r="BU5707" s="8"/>
      <c r="BV5707" s="8"/>
      <c r="BW5707" s="8"/>
      <c r="BX5707" s="8"/>
      <c r="BY5707" s="8"/>
      <c r="BZ5707" s="8"/>
      <c r="CA5707" s="8"/>
      <c r="CB5707" s="8"/>
      <c r="CC5707" s="8"/>
      <c r="CD5707" s="8"/>
      <c r="CE5707" s="8"/>
      <c r="CF5707" s="8"/>
      <c r="CG5707" s="8"/>
      <c r="CH5707" s="8"/>
      <c r="CI5707" s="8"/>
      <c r="CJ5707" s="8"/>
      <c r="CK5707" s="8"/>
      <c r="CL5707" s="8"/>
      <c r="CM5707" s="8"/>
      <c r="CN5707" s="8"/>
      <c r="CO5707" s="8"/>
      <c r="CP5707" s="8"/>
      <c r="CQ5707" s="8"/>
      <c r="CR5707" s="8"/>
      <c r="CS5707" s="8"/>
      <c r="CT5707" s="8"/>
      <c r="CU5707" s="8"/>
      <c r="CV5707" s="8"/>
      <c r="CW5707" s="8"/>
      <c r="CX5707" s="8"/>
      <c r="CY5707" s="8"/>
      <c r="CZ5707" s="8"/>
      <c r="DA5707" s="8"/>
      <c r="DB5707" s="8"/>
      <c r="DC5707" s="8"/>
      <c r="DD5707" s="8"/>
      <c r="DE5707" s="8"/>
      <c r="DF5707" s="8"/>
      <c r="DG5707" s="8"/>
      <c r="DH5707" s="8"/>
      <c r="DI5707" s="8"/>
      <c r="DJ5707" s="8"/>
      <c r="DK5707" s="8"/>
      <c r="DL5707" s="8"/>
      <c r="DM5707" s="8"/>
      <c r="DN5707" s="8"/>
      <c r="DO5707" s="8"/>
      <c r="DP5707" s="8"/>
      <c r="DQ5707" s="8"/>
      <c r="DR5707" s="8"/>
      <c r="DS5707" s="8"/>
      <c r="DT5707" s="8"/>
      <c r="DU5707" s="8"/>
      <c r="DV5707" s="8"/>
      <c r="DW5707" s="8"/>
      <c r="DX5707" s="8"/>
      <c r="DY5707" s="8"/>
      <c r="DZ5707" s="8"/>
      <c r="EA5707" s="8"/>
      <c r="EB5707" s="8"/>
      <c r="EC5707" s="8"/>
      <c r="ED5707" s="8"/>
      <c r="EE5707" s="8"/>
      <c r="EF5707" s="8"/>
      <c r="EG5707" s="8"/>
      <c r="EH5707" s="8"/>
      <c r="EI5707" s="8"/>
      <c r="EJ5707" s="8"/>
      <c r="EK5707" s="8"/>
      <c r="EL5707" s="8"/>
      <c r="EM5707" s="8"/>
      <c r="EN5707" s="8"/>
      <c r="EO5707" s="8"/>
      <c r="EP5707" s="8"/>
      <c r="EQ5707" s="8"/>
      <c r="ER5707" s="8"/>
      <c r="ES5707" s="8"/>
      <c r="ET5707" s="8"/>
      <c r="EU5707" s="8"/>
      <c r="EV5707" s="8"/>
      <c r="EW5707" s="8"/>
      <c r="EX5707" s="8"/>
      <c r="EY5707" s="8"/>
      <c r="EZ5707" s="8"/>
      <c r="FA5707" s="8"/>
      <c r="FB5707" s="8"/>
      <c r="FC5707" s="8"/>
      <c r="FD5707" s="8"/>
      <c r="FE5707" s="8"/>
      <c r="FF5707" s="8"/>
      <c r="FG5707" s="8"/>
      <c r="FH5707" s="8"/>
      <c r="FI5707" s="8"/>
      <c r="FJ5707" s="8"/>
      <c r="FK5707" s="8"/>
      <c r="FL5707" s="8"/>
      <c r="FM5707" s="8"/>
      <c r="FN5707" s="8"/>
      <c r="FO5707" s="8"/>
      <c r="FP5707" s="8"/>
      <c r="FQ5707" s="8"/>
      <c r="FR5707" s="8"/>
      <c r="FS5707" s="8"/>
      <c r="FT5707" s="8"/>
      <c r="FU5707" s="8"/>
      <c r="FV5707" s="8"/>
      <c r="FW5707" s="8"/>
      <c r="FX5707" s="8"/>
      <c r="FY5707" s="8"/>
      <c r="FZ5707" s="8"/>
      <c r="GA5707" s="8"/>
      <c r="GB5707" s="8"/>
      <c r="GC5707" s="8"/>
      <c r="GD5707" s="8"/>
      <c r="GE5707" s="8"/>
      <c r="GF5707" s="8"/>
      <c r="GG5707" s="8"/>
      <c r="GH5707" s="8"/>
      <c r="GI5707" s="8"/>
      <c r="GJ5707" s="8"/>
      <c r="GK5707" s="8"/>
      <c r="GL5707" s="8"/>
      <c r="GM5707" s="8"/>
      <c r="GN5707" s="8"/>
      <c r="GO5707" s="8"/>
      <c r="GP5707" s="8"/>
      <c r="GQ5707" s="8"/>
      <c r="GR5707" s="8"/>
      <c r="GS5707" s="8"/>
      <c r="GT5707" s="8"/>
      <c r="GU5707" s="8"/>
      <c r="GV5707" s="8"/>
      <c r="GW5707" s="8"/>
      <c r="GX5707" s="8"/>
      <c r="GY5707" s="8"/>
      <c r="GZ5707" s="8"/>
      <c r="HA5707" s="8"/>
      <c r="HB5707" s="8"/>
      <c r="HC5707" s="8"/>
      <c r="HD5707" s="8"/>
      <c r="HE5707" s="8"/>
      <c r="HF5707" s="8"/>
      <c r="HG5707" s="8"/>
      <c r="HH5707" s="8"/>
      <c r="HI5707" s="8"/>
      <c r="HJ5707" s="8"/>
      <c r="HK5707" s="8"/>
      <c r="HL5707" s="8"/>
      <c r="HM5707" s="8"/>
      <c r="HN5707" s="8"/>
      <c r="HO5707" s="8"/>
      <c r="HP5707" s="8"/>
      <c r="HQ5707" s="8"/>
      <c r="HR5707" s="8"/>
      <c r="HS5707" s="8"/>
      <c r="HT5707" s="8"/>
      <c r="HU5707" s="8"/>
      <c r="HV5707" s="8"/>
      <c r="HW5707" s="8"/>
      <c r="HX5707" s="8"/>
      <c r="HY5707" s="8"/>
      <c r="HZ5707" s="8"/>
      <c r="IA5707" s="8"/>
      <c r="IB5707" s="8"/>
      <c r="IC5707" s="8"/>
      <c r="ID5707" s="8"/>
      <c r="IE5707" s="8"/>
      <c r="IF5707" s="8"/>
      <c r="IG5707" s="8"/>
      <c r="IH5707" s="8"/>
      <c r="II5707" s="8"/>
      <c r="IJ5707" s="8"/>
      <c r="IK5707" s="8"/>
    </row>
    <row r="5708" spans="1:245" ht="40.5">
      <c r="A5708" s="7" t="s">
        <v>73</v>
      </c>
      <c r="B5708" s="7" t="s">
        <v>72</v>
      </c>
      <c r="C5708" s="7"/>
      <c r="D5708" s="7"/>
      <c r="E5708" s="7" t="s">
        <v>8</v>
      </c>
      <c r="F5708" s="6">
        <v>4149</v>
      </c>
      <c r="G5708" s="5"/>
      <c r="H5708" s="8"/>
      <c r="I5708" s="8"/>
      <c r="J5708" s="8"/>
      <c r="K5708" s="8"/>
      <c r="L5708" s="8"/>
      <c r="M5708" s="8"/>
      <c r="N5708" s="8"/>
      <c r="O5708" s="8"/>
      <c r="P5708" s="8"/>
      <c r="Q5708" s="8"/>
      <c r="R5708" s="8"/>
      <c r="S5708" s="8"/>
      <c r="T5708" s="8"/>
      <c r="U5708" s="8"/>
      <c r="V5708" s="8"/>
      <c r="W5708" s="8"/>
      <c r="X5708" s="8"/>
      <c r="Y5708" s="8"/>
      <c r="Z5708" s="8"/>
      <c r="AA5708" s="8"/>
      <c r="AB5708" s="8"/>
      <c r="AC5708" s="8"/>
      <c r="AD5708" s="8"/>
      <c r="AE5708" s="8"/>
      <c r="AF5708" s="8"/>
      <c r="AG5708" s="8"/>
      <c r="AH5708" s="8"/>
      <c r="AI5708" s="8"/>
      <c r="AJ5708" s="8"/>
      <c r="AK5708" s="8"/>
      <c r="AL5708" s="8"/>
      <c r="AM5708" s="8"/>
      <c r="AN5708" s="8"/>
      <c r="AO5708" s="8"/>
      <c r="AP5708" s="8"/>
      <c r="AQ5708" s="8"/>
      <c r="AR5708" s="8"/>
      <c r="AS5708" s="8"/>
      <c r="AT5708" s="8"/>
      <c r="AU5708" s="8"/>
      <c r="AV5708" s="8"/>
      <c r="AW5708" s="8"/>
      <c r="AX5708" s="8"/>
      <c r="AY5708" s="8"/>
      <c r="AZ5708" s="8"/>
      <c r="BA5708" s="8"/>
      <c r="BB5708" s="8"/>
      <c r="BC5708" s="8"/>
      <c r="BD5708" s="8"/>
      <c r="BE5708" s="8"/>
      <c r="BF5708" s="8"/>
      <c r="BG5708" s="8"/>
      <c r="BH5708" s="8"/>
      <c r="BI5708" s="8"/>
      <c r="BJ5708" s="8"/>
      <c r="BK5708" s="8"/>
      <c r="BL5708" s="8"/>
      <c r="BM5708" s="8"/>
      <c r="BN5708" s="8"/>
      <c r="BO5708" s="8"/>
      <c r="BP5708" s="8"/>
      <c r="BQ5708" s="8"/>
      <c r="BR5708" s="8"/>
      <c r="BS5708" s="8"/>
      <c r="BT5708" s="8"/>
      <c r="BU5708" s="8"/>
      <c r="BV5708" s="8"/>
      <c r="BW5708" s="8"/>
      <c r="BX5708" s="8"/>
      <c r="BY5708" s="8"/>
      <c r="BZ5708" s="8"/>
      <c r="CA5708" s="8"/>
      <c r="CB5708" s="8"/>
      <c r="CC5708" s="8"/>
      <c r="CD5708" s="8"/>
      <c r="CE5708" s="8"/>
      <c r="CF5708" s="8"/>
      <c r="CG5708" s="8"/>
      <c r="CH5708" s="8"/>
      <c r="CI5708" s="8"/>
      <c r="CJ5708" s="8"/>
      <c r="CK5708" s="8"/>
      <c r="CL5708" s="8"/>
      <c r="CM5708" s="8"/>
      <c r="CN5708" s="8"/>
      <c r="CO5708" s="8"/>
      <c r="CP5708" s="8"/>
      <c r="CQ5708" s="8"/>
      <c r="CR5708" s="8"/>
      <c r="CS5708" s="8"/>
      <c r="CT5708" s="8"/>
      <c r="CU5708" s="8"/>
      <c r="CV5708" s="8"/>
      <c r="CW5708" s="8"/>
      <c r="CX5708" s="8"/>
      <c r="CY5708" s="8"/>
      <c r="CZ5708" s="8"/>
      <c r="DA5708" s="8"/>
      <c r="DB5708" s="8"/>
      <c r="DC5708" s="8"/>
      <c r="DD5708" s="8"/>
      <c r="DE5708" s="8"/>
      <c r="DF5708" s="8"/>
      <c r="DG5708" s="8"/>
      <c r="DH5708" s="8"/>
      <c r="DI5708" s="8"/>
      <c r="DJ5708" s="8"/>
      <c r="DK5708" s="8"/>
      <c r="DL5708" s="8"/>
      <c r="DM5708" s="8"/>
      <c r="DN5708" s="8"/>
      <c r="DO5708" s="8"/>
      <c r="DP5708" s="8"/>
      <c r="DQ5708" s="8"/>
      <c r="DR5708" s="8"/>
      <c r="DS5708" s="8"/>
      <c r="DT5708" s="8"/>
      <c r="DU5708" s="8"/>
      <c r="DV5708" s="8"/>
      <c r="DW5708" s="8"/>
      <c r="DX5708" s="8"/>
      <c r="DY5708" s="8"/>
      <c r="DZ5708" s="8"/>
      <c r="EA5708" s="8"/>
      <c r="EB5708" s="8"/>
      <c r="EC5708" s="8"/>
      <c r="ED5708" s="8"/>
      <c r="EE5708" s="8"/>
      <c r="EF5708" s="8"/>
      <c r="EG5708" s="8"/>
      <c r="EH5708" s="8"/>
      <c r="EI5708" s="8"/>
      <c r="EJ5708" s="8"/>
      <c r="EK5708" s="8"/>
      <c r="EL5708" s="8"/>
      <c r="EM5708" s="8"/>
      <c r="EN5708" s="8"/>
      <c r="EO5708" s="8"/>
      <c r="EP5708" s="8"/>
      <c r="EQ5708" s="8"/>
      <c r="ER5708" s="8"/>
      <c r="ES5708" s="8"/>
      <c r="ET5708" s="8"/>
      <c r="EU5708" s="8"/>
      <c r="EV5708" s="8"/>
      <c r="EW5708" s="8"/>
      <c r="EX5708" s="8"/>
      <c r="EY5708" s="8"/>
      <c r="EZ5708" s="8"/>
      <c r="FA5708" s="8"/>
      <c r="FB5708" s="8"/>
      <c r="FC5708" s="8"/>
      <c r="FD5708" s="8"/>
      <c r="FE5708" s="8"/>
      <c r="FF5708" s="8"/>
      <c r="FG5708" s="8"/>
      <c r="FH5708" s="8"/>
      <c r="FI5708" s="8"/>
      <c r="FJ5708" s="8"/>
      <c r="FK5708" s="8"/>
      <c r="FL5708" s="8"/>
      <c r="FM5708" s="8"/>
      <c r="FN5708" s="8"/>
      <c r="FO5708" s="8"/>
      <c r="FP5708" s="8"/>
      <c r="FQ5708" s="8"/>
      <c r="FR5708" s="8"/>
      <c r="FS5708" s="8"/>
      <c r="FT5708" s="8"/>
      <c r="FU5708" s="8"/>
      <c r="FV5708" s="8"/>
      <c r="FW5708" s="8"/>
      <c r="FX5708" s="8"/>
      <c r="FY5708" s="8"/>
      <c r="FZ5708" s="8"/>
      <c r="GA5708" s="8"/>
      <c r="GB5708" s="8"/>
      <c r="GC5708" s="8"/>
      <c r="GD5708" s="8"/>
      <c r="GE5708" s="8"/>
      <c r="GF5708" s="8"/>
      <c r="GG5708" s="8"/>
      <c r="GH5708" s="8"/>
      <c r="GI5708" s="8"/>
      <c r="GJ5708" s="8"/>
      <c r="GK5708" s="8"/>
      <c r="GL5708" s="8"/>
      <c r="GM5708" s="8"/>
      <c r="GN5708" s="8"/>
      <c r="GO5708" s="8"/>
      <c r="GP5708" s="8"/>
      <c r="GQ5708" s="8"/>
      <c r="GR5708" s="8"/>
      <c r="GS5708" s="8"/>
      <c r="GT5708" s="8"/>
      <c r="GU5708" s="8"/>
      <c r="GV5708" s="8"/>
      <c r="GW5708" s="8"/>
      <c r="GX5708" s="8"/>
      <c r="GY5708" s="8"/>
      <c r="GZ5708" s="8"/>
      <c r="HA5708" s="8"/>
      <c r="HB5708" s="8"/>
      <c r="HC5708" s="8"/>
      <c r="HD5708" s="8"/>
      <c r="HE5708" s="8"/>
      <c r="HF5708" s="8"/>
      <c r="HG5708" s="8"/>
      <c r="HH5708" s="8"/>
      <c r="HI5708" s="8"/>
      <c r="HJ5708" s="8"/>
      <c r="HK5708" s="8"/>
      <c r="HL5708" s="8"/>
      <c r="HM5708" s="8"/>
      <c r="HN5708" s="8"/>
      <c r="HO5708" s="8"/>
      <c r="HP5708" s="8"/>
      <c r="HQ5708" s="8"/>
      <c r="HR5708" s="8"/>
      <c r="HS5708" s="8"/>
      <c r="HT5708" s="8"/>
      <c r="HU5708" s="8"/>
      <c r="HV5708" s="8"/>
      <c r="HW5708" s="8"/>
      <c r="HX5708" s="8"/>
      <c r="HY5708" s="8"/>
      <c r="HZ5708" s="8"/>
      <c r="IA5708" s="8"/>
      <c r="IB5708" s="8"/>
      <c r="IC5708" s="8"/>
      <c r="ID5708" s="8"/>
      <c r="IE5708" s="8"/>
      <c r="IF5708" s="8"/>
      <c r="IG5708" s="8"/>
      <c r="IH5708" s="8"/>
      <c r="II5708" s="8"/>
      <c r="IJ5708" s="8"/>
      <c r="IK5708" s="8"/>
    </row>
    <row r="5709" spans="1:245" ht="40.5">
      <c r="A5709" s="7" t="s">
        <v>71</v>
      </c>
      <c r="B5709" s="7" t="s">
        <v>70</v>
      </c>
      <c r="C5709" s="7"/>
      <c r="D5709" s="7"/>
      <c r="E5709" s="7" t="s">
        <v>8</v>
      </c>
      <c r="F5709" s="6">
        <v>3112</v>
      </c>
      <c r="G5709" s="5"/>
      <c r="H5709" s="8"/>
      <c r="I5709" s="8"/>
      <c r="J5709" s="8"/>
      <c r="K5709" s="8"/>
      <c r="L5709" s="8"/>
      <c r="M5709" s="8"/>
      <c r="N5709" s="8"/>
      <c r="O5709" s="8"/>
      <c r="P5709" s="8"/>
      <c r="Q5709" s="8"/>
      <c r="R5709" s="8"/>
      <c r="S5709" s="8"/>
      <c r="T5709" s="8"/>
      <c r="U5709" s="8"/>
      <c r="V5709" s="8"/>
      <c r="W5709" s="8"/>
      <c r="X5709" s="8"/>
      <c r="Y5709" s="8"/>
      <c r="Z5709" s="8"/>
      <c r="AA5709" s="8"/>
      <c r="AB5709" s="8"/>
      <c r="AC5709" s="8"/>
      <c r="AD5709" s="8"/>
      <c r="AE5709" s="8"/>
      <c r="AF5709" s="8"/>
      <c r="AG5709" s="8"/>
      <c r="AH5709" s="8"/>
      <c r="AI5709" s="8"/>
      <c r="AJ5709" s="8"/>
      <c r="AK5709" s="8"/>
      <c r="AL5709" s="8"/>
      <c r="AM5709" s="8"/>
      <c r="AN5709" s="8"/>
      <c r="AO5709" s="8"/>
      <c r="AP5709" s="8"/>
      <c r="AQ5709" s="8"/>
      <c r="AR5709" s="8"/>
      <c r="AS5709" s="8"/>
      <c r="AT5709" s="8"/>
      <c r="AU5709" s="8"/>
      <c r="AV5709" s="8"/>
      <c r="AW5709" s="8"/>
      <c r="AX5709" s="8"/>
      <c r="AY5709" s="8"/>
      <c r="AZ5709" s="8"/>
      <c r="BA5709" s="8"/>
      <c r="BB5709" s="8"/>
      <c r="BC5709" s="8"/>
      <c r="BD5709" s="8"/>
      <c r="BE5709" s="8"/>
      <c r="BF5709" s="8"/>
      <c r="BG5709" s="8"/>
      <c r="BH5709" s="8"/>
      <c r="BI5709" s="8"/>
      <c r="BJ5709" s="8"/>
      <c r="BK5709" s="8"/>
      <c r="BL5709" s="8"/>
      <c r="BM5709" s="8"/>
      <c r="BN5709" s="8"/>
      <c r="BO5709" s="8"/>
      <c r="BP5709" s="8"/>
      <c r="BQ5709" s="8"/>
      <c r="BR5709" s="8"/>
      <c r="BS5709" s="8"/>
      <c r="BT5709" s="8"/>
      <c r="BU5709" s="8"/>
      <c r="BV5709" s="8"/>
      <c r="BW5709" s="8"/>
      <c r="BX5709" s="8"/>
      <c r="BY5709" s="8"/>
      <c r="BZ5709" s="8"/>
      <c r="CA5709" s="8"/>
      <c r="CB5709" s="8"/>
      <c r="CC5709" s="8"/>
      <c r="CD5709" s="8"/>
      <c r="CE5709" s="8"/>
      <c r="CF5709" s="8"/>
      <c r="CG5709" s="8"/>
      <c r="CH5709" s="8"/>
      <c r="CI5709" s="8"/>
      <c r="CJ5709" s="8"/>
      <c r="CK5709" s="8"/>
      <c r="CL5709" s="8"/>
      <c r="CM5709" s="8"/>
      <c r="CN5709" s="8"/>
      <c r="CO5709" s="8"/>
      <c r="CP5709" s="8"/>
      <c r="CQ5709" s="8"/>
      <c r="CR5709" s="8"/>
      <c r="CS5709" s="8"/>
      <c r="CT5709" s="8"/>
      <c r="CU5709" s="8"/>
      <c r="CV5709" s="8"/>
      <c r="CW5709" s="8"/>
      <c r="CX5709" s="8"/>
      <c r="CY5709" s="8"/>
      <c r="CZ5709" s="8"/>
      <c r="DA5709" s="8"/>
      <c r="DB5709" s="8"/>
      <c r="DC5709" s="8"/>
      <c r="DD5709" s="8"/>
      <c r="DE5709" s="8"/>
      <c r="DF5709" s="8"/>
      <c r="DG5709" s="8"/>
      <c r="DH5709" s="8"/>
      <c r="DI5709" s="8"/>
      <c r="DJ5709" s="8"/>
      <c r="DK5709" s="8"/>
      <c r="DL5709" s="8"/>
      <c r="DM5709" s="8"/>
      <c r="DN5709" s="8"/>
      <c r="DO5709" s="8"/>
      <c r="DP5709" s="8"/>
      <c r="DQ5709" s="8"/>
      <c r="DR5709" s="8"/>
      <c r="DS5709" s="8"/>
      <c r="DT5709" s="8"/>
      <c r="DU5709" s="8"/>
      <c r="DV5709" s="8"/>
      <c r="DW5709" s="8"/>
      <c r="DX5709" s="8"/>
      <c r="DY5709" s="8"/>
      <c r="DZ5709" s="8"/>
      <c r="EA5709" s="8"/>
      <c r="EB5709" s="8"/>
      <c r="EC5709" s="8"/>
      <c r="ED5709" s="8"/>
      <c r="EE5709" s="8"/>
      <c r="EF5709" s="8"/>
      <c r="EG5709" s="8"/>
      <c r="EH5709" s="8"/>
      <c r="EI5709" s="8"/>
      <c r="EJ5709" s="8"/>
      <c r="EK5709" s="8"/>
      <c r="EL5709" s="8"/>
      <c r="EM5709" s="8"/>
      <c r="EN5709" s="8"/>
      <c r="EO5709" s="8"/>
      <c r="EP5709" s="8"/>
      <c r="EQ5709" s="8"/>
      <c r="ER5709" s="8"/>
      <c r="ES5709" s="8"/>
      <c r="ET5709" s="8"/>
      <c r="EU5709" s="8"/>
      <c r="EV5709" s="8"/>
      <c r="EW5709" s="8"/>
      <c r="EX5709" s="8"/>
      <c r="EY5709" s="8"/>
      <c r="EZ5709" s="8"/>
      <c r="FA5709" s="8"/>
      <c r="FB5709" s="8"/>
      <c r="FC5709" s="8"/>
      <c r="FD5709" s="8"/>
      <c r="FE5709" s="8"/>
      <c r="FF5709" s="8"/>
      <c r="FG5709" s="8"/>
      <c r="FH5709" s="8"/>
      <c r="FI5709" s="8"/>
      <c r="FJ5709" s="8"/>
      <c r="FK5709" s="8"/>
      <c r="FL5709" s="8"/>
      <c r="FM5709" s="8"/>
      <c r="FN5709" s="8"/>
      <c r="FO5709" s="8"/>
      <c r="FP5709" s="8"/>
      <c r="FQ5709" s="8"/>
      <c r="FR5709" s="8"/>
      <c r="FS5709" s="8"/>
      <c r="FT5709" s="8"/>
      <c r="FU5709" s="8"/>
      <c r="FV5709" s="8"/>
      <c r="FW5709" s="8"/>
      <c r="FX5709" s="8"/>
      <c r="FY5709" s="8"/>
      <c r="FZ5709" s="8"/>
      <c r="GA5709" s="8"/>
      <c r="GB5709" s="8"/>
      <c r="GC5709" s="8"/>
      <c r="GD5709" s="8"/>
      <c r="GE5709" s="8"/>
      <c r="GF5709" s="8"/>
      <c r="GG5709" s="8"/>
      <c r="GH5709" s="8"/>
      <c r="GI5709" s="8"/>
      <c r="GJ5709" s="8"/>
      <c r="GK5709" s="8"/>
      <c r="GL5709" s="8"/>
      <c r="GM5709" s="8"/>
      <c r="GN5709" s="8"/>
      <c r="GO5709" s="8"/>
      <c r="GP5709" s="8"/>
      <c r="GQ5709" s="8"/>
      <c r="GR5709" s="8"/>
      <c r="GS5709" s="8"/>
      <c r="GT5709" s="8"/>
      <c r="GU5709" s="8"/>
      <c r="GV5709" s="8"/>
      <c r="GW5709" s="8"/>
      <c r="GX5709" s="8"/>
      <c r="GY5709" s="8"/>
      <c r="GZ5709" s="8"/>
      <c r="HA5709" s="8"/>
      <c r="HB5709" s="8"/>
      <c r="HC5709" s="8"/>
      <c r="HD5709" s="8"/>
      <c r="HE5709" s="8"/>
      <c r="HF5709" s="8"/>
      <c r="HG5709" s="8"/>
      <c r="HH5709" s="8"/>
      <c r="HI5709" s="8"/>
      <c r="HJ5709" s="8"/>
      <c r="HK5709" s="8"/>
      <c r="HL5709" s="8"/>
      <c r="HM5709" s="8"/>
      <c r="HN5709" s="8"/>
      <c r="HO5709" s="8"/>
      <c r="HP5709" s="8"/>
      <c r="HQ5709" s="8"/>
      <c r="HR5709" s="8"/>
      <c r="HS5709" s="8"/>
      <c r="HT5709" s="8"/>
      <c r="HU5709" s="8"/>
      <c r="HV5709" s="8"/>
      <c r="HW5709" s="8"/>
      <c r="HX5709" s="8"/>
      <c r="HY5709" s="8"/>
      <c r="HZ5709" s="8"/>
      <c r="IA5709" s="8"/>
      <c r="IB5709" s="8"/>
      <c r="IC5709" s="8"/>
      <c r="ID5709" s="8"/>
      <c r="IE5709" s="8"/>
      <c r="IF5709" s="8"/>
      <c r="IG5709" s="8"/>
      <c r="IH5709" s="8"/>
      <c r="II5709" s="8"/>
      <c r="IJ5709" s="8"/>
      <c r="IK5709" s="8"/>
    </row>
    <row r="5710" spans="1:245" ht="60.75">
      <c r="A5710" s="7" t="s">
        <v>69</v>
      </c>
      <c r="B5710" s="7" t="s">
        <v>68</v>
      </c>
      <c r="C5710" s="7" t="s">
        <v>67</v>
      </c>
      <c r="D5710" s="7" t="s">
        <v>66</v>
      </c>
      <c r="E5710" s="7" t="s">
        <v>12</v>
      </c>
      <c r="F5710" s="6">
        <v>1085</v>
      </c>
      <c r="G5710" s="5" t="s">
        <v>58</v>
      </c>
      <c r="H5710" s="8"/>
      <c r="I5710" s="8"/>
      <c r="J5710" s="8"/>
      <c r="K5710" s="8"/>
      <c r="L5710" s="8"/>
      <c r="M5710" s="8"/>
      <c r="N5710" s="8"/>
      <c r="O5710" s="8"/>
      <c r="P5710" s="8"/>
      <c r="Q5710" s="8"/>
      <c r="R5710" s="8"/>
      <c r="S5710" s="8"/>
      <c r="T5710" s="8"/>
      <c r="U5710" s="8"/>
      <c r="V5710" s="8"/>
      <c r="W5710" s="8"/>
      <c r="X5710" s="8"/>
      <c r="Y5710" s="8"/>
      <c r="Z5710" s="8"/>
      <c r="AA5710" s="8"/>
      <c r="AB5710" s="8"/>
      <c r="AC5710" s="8"/>
      <c r="AD5710" s="8"/>
      <c r="AE5710" s="8"/>
      <c r="AF5710" s="8"/>
      <c r="AG5710" s="8"/>
      <c r="AH5710" s="8"/>
      <c r="AI5710" s="8"/>
      <c r="AJ5710" s="8"/>
      <c r="AK5710" s="8"/>
      <c r="AL5710" s="8"/>
      <c r="AM5710" s="8"/>
      <c r="AN5710" s="8"/>
      <c r="AO5710" s="8"/>
      <c r="AP5710" s="8"/>
      <c r="AQ5710" s="8"/>
      <c r="AR5710" s="8"/>
      <c r="AS5710" s="8"/>
      <c r="AT5710" s="8"/>
      <c r="AU5710" s="8"/>
      <c r="AV5710" s="8"/>
      <c r="AW5710" s="8"/>
      <c r="AX5710" s="8"/>
      <c r="AY5710" s="8"/>
      <c r="AZ5710" s="8"/>
      <c r="BA5710" s="8"/>
      <c r="BB5710" s="8"/>
      <c r="BC5710" s="8"/>
      <c r="BD5710" s="8"/>
      <c r="BE5710" s="8"/>
      <c r="BF5710" s="8"/>
      <c r="BG5710" s="8"/>
      <c r="BH5710" s="8"/>
      <c r="BI5710" s="8"/>
      <c r="BJ5710" s="8"/>
      <c r="BK5710" s="8"/>
      <c r="BL5710" s="8"/>
      <c r="BM5710" s="8"/>
      <c r="BN5710" s="8"/>
      <c r="BO5710" s="8"/>
      <c r="BP5710" s="8"/>
      <c r="BQ5710" s="8"/>
      <c r="BR5710" s="8"/>
      <c r="BS5710" s="8"/>
      <c r="BT5710" s="8"/>
      <c r="BU5710" s="8"/>
      <c r="BV5710" s="8"/>
      <c r="BW5710" s="8"/>
      <c r="BX5710" s="8"/>
      <c r="BY5710" s="8"/>
      <c r="BZ5710" s="8"/>
      <c r="CA5710" s="8"/>
      <c r="CB5710" s="8"/>
      <c r="CC5710" s="8"/>
      <c r="CD5710" s="8"/>
      <c r="CE5710" s="8"/>
      <c r="CF5710" s="8"/>
      <c r="CG5710" s="8"/>
      <c r="CH5710" s="8"/>
      <c r="CI5710" s="8"/>
      <c r="CJ5710" s="8"/>
      <c r="CK5710" s="8"/>
      <c r="CL5710" s="8"/>
      <c r="CM5710" s="8"/>
      <c r="CN5710" s="8"/>
      <c r="CO5710" s="8"/>
      <c r="CP5710" s="8"/>
      <c r="CQ5710" s="8"/>
      <c r="CR5710" s="8"/>
      <c r="CS5710" s="8"/>
      <c r="CT5710" s="8"/>
      <c r="CU5710" s="8"/>
      <c r="CV5710" s="8"/>
      <c r="CW5710" s="8"/>
      <c r="CX5710" s="8"/>
      <c r="CY5710" s="8"/>
      <c r="CZ5710" s="8"/>
      <c r="DA5710" s="8"/>
      <c r="DB5710" s="8"/>
      <c r="DC5710" s="8"/>
      <c r="DD5710" s="8"/>
      <c r="DE5710" s="8"/>
      <c r="DF5710" s="8"/>
      <c r="DG5710" s="8"/>
      <c r="DH5710" s="8"/>
      <c r="DI5710" s="8"/>
      <c r="DJ5710" s="8"/>
      <c r="DK5710" s="8"/>
      <c r="DL5710" s="8"/>
      <c r="DM5710" s="8"/>
      <c r="DN5710" s="8"/>
      <c r="DO5710" s="8"/>
      <c r="DP5710" s="8"/>
      <c r="DQ5710" s="8"/>
      <c r="DR5710" s="8"/>
      <c r="DS5710" s="8"/>
      <c r="DT5710" s="8"/>
      <c r="DU5710" s="8"/>
      <c r="DV5710" s="8"/>
      <c r="DW5710" s="8"/>
      <c r="DX5710" s="8"/>
      <c r="DY5710" s="8"/>
      <c r="DZ5710" s="8"/>
      <c r="EA5710" s="8"/>
      <c r="EB5710" s="8"/>
      <c r="EC5710" s="8"/>
      <c r="ED5710" s="8"/>
      <c r="EE5710" s="8"/>
      <c r="EF5710" s="8"/>
      <c r="EG5710" s="8"/>
      <c r="EH5710" s="8"/>
      <c r="EI5710" s="8"/>
      <c r="EJ5710" s="8"/>
      <c r="EK5710" s="8"/>
      <c r="EL5710" s="8"/>
      <c r="EM5710" s="8"/>
      <c r="EN5710" s="8"/>
      <c r="EO5710" s="8"/>
      <c r="EP5710" s="8"/>
      <c r="EQ5710" s="8"/>
      <c r="ER5710" s="8"/>
      <c r="ES5710" s="8"/>
      <c r="ET5710" s="8"/>
      <c r="EU5710" s="8"/>
      <c r="EV5710" s="8"/>
      <c r="EW5710" s="8"/>
      <c r="EX5710" s="8"/>
      <c r="EY5710" s="8"/>
      <c r="EZ5710" s="8"/>
      <c r="FA5710" s="8"/>
      <c r="FB5710" s="8"/>
      <c r="FC5710" s="8"/>
      <c r="FD5710" s="8"/>
      <c r="FE5710" s="8"/>
      <c r="FF5710" s="8"/>
      <c r="FG5710" s="8"/>
      <c r="FH5710" s="8"/>
      <c r="FI5710" s="8"/>
      <c r="FJ5710" s="8"/>
      <c r="FK5710" s="8"/>
      <c r="FL5710" s="8"/>
      <c r="FM5710" s="8"/>
      <c r="FN5710" s="8"/>
      <c r="FO5710" s="8"/>
      <c r="FP5710" s="8"/>
      <c r="FQ5710" s="8"/>
      <c r="FR5710" s="8"/>
      <c r="FS5710" s="8"/>
      <c r="FT5710" s="8"/>
      <c r="FU5710" s="8"/>
      <c r="FV5710" s="8"/>
      <c r="FW5710" s="8"/>
      <c r="FX5710" s="8"/>
      <c r="FY5710" s="8"/>
      <c r="FZ5710" s="8"/>
      <c r="GA5710" s="8"/>
      <c r="GB5710" s="8"/>
      <c r="GC5710" s="8"/>
      <c r="GD5710" s="8"/>
      <c r="GE5710" s="8"/>
      <c r="GF5710" s="8"/>
      <c r="GG5710" s="8"/>
      <c r="GH5710" s="8"/>
      <c r="GI5710" s="8"/>
      <c r="GJ5710" s="8"/>
      <c r="GK5710" s="8"/>
      <c r="GL5710" s="8"/>
      <c r="GM5710" s="8"/>
      <c r="GN5710" s="8"/>
      <c r="GO5710" s="8"/>
      <c r="GP5710" s="8"/>
      <c r="GQ5710" s="8"/>
      <c r="GR5710" s="8"/>
      <c r="GS5710" s="8"/>
      <c r="GT5710" s="8"/>
      <c r="GU5710" s="8"/>
      <c r="GV5710" s="8"/>
      <c r="GW5710" s="8"/>
      <c r="GX5710" s="8"/>
      <c r="GY5710" s="8"/>
      <c r="GZ5710" s="8"/>
      <c r="HA5710" s="8"/>
      <c r="HB5710" s="8"/>
      <c r="HC5710" s="8"/>
      <c r="HD5710" s="8"/>
      <c r="HE5710" s="8"/>
      <c r="HF5710" s="8"/>
      <c r="HG5710" s="8"/>
      <c r="HH5710" s="8"/>
      <c r="HI5710" s="8"/>
      <c r="HJ5710" s="8"/>
      <c r="HK5710" s="8"/>
      <c r="HL5710" s="8"/>
      <c r="HM5710" s="8"/>
      <c r="HN5710" s="8"/>
      <c r="HO5710" s="8"/>
      <c r="HP5710" s="8"/>
      <c r="HQ5710" s="8"/>
      <c r="HR5710" s="8"/>
      <c r="HS5710" s="8"/>
      <c r="HT5710" s="8"/>
      <c r="HU5710" s="8"/>
      <c r="HV5710" s="8"/>
      <c r="HW5710" s="8"/>
      <c r="HX5710" s="8"/>
      <c r="HY5710" s="8"/>
      <c r="HZ5710" s="8"/>
      <c r="IA5710" s="8"/>
      <c r="IB5710" s="8"/>
      <c r="IC5710" s="8"/>
      <c r="ID5710" s="8"/>
      <c r="IE5710" s="8"/>
      <c r="IF5710" s="8"/>
      <c r="IG5710" s="8"/>
      <c r="IH5710" s="8"/>
      <c r="II5710" s="8"/>
      <c r="IJ5710" s="8"/>
      <c r="IK5710" s="8"/>
    </row>
    <row r="5711" spans="1:245" ht="40.5">
      <c r="A5711" s="7" t="s">
        <v>65</v>
      </c>
      <c r="B5711" s="7" t="s">
        <v>64</v>
      </c>
      <c r="C5711" s="7"/>
      <c r="D5711" s="7"/>
      <c r="E5711" s="7" t="s">
        <v>12</v>
      </c>
      <c r="F5711" s="6">
        <v>326</v>
      </c>
      <c r="G5711" s="5"/>
      <c r="H5711" s="8"/>
      <c r="I5711" s="8"/>
      <c r="J5711" s="8"/>
      <c r="K5711" s="8"/>
      <c r="L5711" s="8"/>
      <c r="M5711" s="8"/>
      <c r="N5711" s="8"/>
      <c r="O5711" s="8"/>
      <c r="P5711" s="8"/>
      <c r="Q5711" s="8"/>
      <c r="R5711" s="8"/>
      <c r="S5711" s="8"/>
      <c r="T5711" s="8"/>
      <c r="U5711" s="8"/>
      <c r="V5711" s="8"/>
      <c r="W5711" s="8"/>
      <c r="X5711" s="8"/>
      <c r="Y5711" s="8"/>
      <c r="Z5711" s="8"/>
      <c r="AA5711" s="8"/>
      <c r="AB5711" s="8"/>
      <c r="AC5711" s="8"/>
      <c r="AD5711" s="8"/>
      <c r="AE5711" s="8"/>
      <c r="AF5711" s="8"/>
      <c r="AG5711" s="8"/>
      <c r="AH5711" s="8"/>
      <c r="AI5711" s="8"/>
      <c r="AJ5711" s="8"/>
      <c r="AK5711" s="8"/>
      <c r="AL5711" s="8"/>
      <c r="AM5711" s="8"/>
      <c r="AN5711" s="8"/>
      <c r="AO5711" s="8"/>
      <c r="AP5711" s="8"/>
      <c r="AQ5711" s="8"/>
      <c r="AR5711" s="8"/>
      <c r="AS5711" s="8"/>
      <c r="AT5711" s="8"/>
      <c r="AU5711" s="8"/>
      <c r="AV5711" s="8"/>
      <c r="AW5711" s="8"/>
      <c r="AX5711" s="8"/>
      <c r="AY5711" s="8"/>
      <c r="AZ5711" s="8"/>
      <c r="BA5711" s="8"/>
      <c r="BB5711" s="8"/>
      <c r="BC5711" s="8"/>
      <c r="BD5711" s="8"/>
      <c r="BE5711" s="8"/>
      <c r="BF5711" s="8"/>
      <c r="BG5711" s="8"/>
      <c r="BH5711" s="8"/>
      <c r="BI5711" s="8"/>
      <c r="BJ5711" s="8"/>
      <c r="BK5711" s="8"/>
      <c r="BL5711" s="8"/>
      <c r="BM5711" s="8"/>
      <c r="BN5711" s="8"/>
      <c r="BO5711" s="8"/>
      <c r="BP5711" s="8"/>
      <c r="BQ5711" s="8"/>
      <c r="BR5711" s="8"/>
      <c r="BS5711" s="8"/>
      <c r="BT5711" s="8"/>
      <c r="BU5711" s="8"/>
      <c r="BV5711" s="8"/>
      <c r="BW5711" s="8"/>
      <c r="BX5711" s="8"/>
      <c r="BY5711" s="8"/>
      <c r="BZ5711" s="8"/>
      <c r="CA5711" s="8"/>
      <c r="CB5711" s="8"/>
      <c r="CC5711" s="8"/>
      <c r="CD5711" s="8"/>
      <c r="CE5711" s="8"/>
      <c r="CF5711" s="8"/>
      <c r="CG5711" s="8"/>
      <c r="CH5711" s="8"/>
      <c r="CI5711" s="8"/>
      <c r="CJ5711" s="8"/>
      <c r="CK5711" s="8"/>
      <c r="CL5711" s="8"/>
      <c r="CM5711" s="8"/>
      <c r="CN5711" s="8"/>
      <c r="CO5711" s="8"/>
      <c r="CP5711" s="8"/>
      <c r="CQ5711" s="8"/>
      <c r="CR5711" s="8"/>
      <c r="CS5711" s="8"/>
      <c r="CT5711" s="8"/>
      <c r="CU5711" s="8"/>
      <c r="CV5711" s="8"/>
      <c r="CW5711" s="8"/>
      <c r="CX5711" s="8"/>
      <c r="CY5711" s="8"/>
      <c r="CZ5711" s="8"/>
      <c r="DA5711" s="8"/>
      <c r="DB5711" s="8"/>
      <c r="DC5711" s="8"/>
      <c r="DD5711" s="8"/>
      <c r="DE5711" s="8"/>
      <c r="DF5711" s="8"/>
      <c r="DG5711" s="8"/>
      <c r="DH5711" s="8"/>
      <c r="DI5711" s="8"/>
      <c r="DJ5711" s="8"/>
      <c r="DK5711" s="8"/>
      <c r="DL5711" s="8"/>
      <c r="DM5711" s="8"/>
      <c r="DN5711" s="8"/>
      <c r="DO5711" s="8"/>
      <c r="DP5711" s="8"/>
      <c r="DQ5711" s="8"/>
      <c r="DR5711" s="8"/>
      <c r="DS5711" s="8"/>
      <c r="DT5711" s="8"/>
      <c r="DU5711" s="8"/>
      <c r="DV5711" s="8"/>
      <c r="DW5711" s="8"/>
      <c r="DX5711" s="8"/>
      <c r="DY5711" s="8"/>
      <c r="DZ5711" s="8"/>
      <c r="EA5711" s="8"/>
      <c r="EB5711" s="8"/>
      <c r="EC5711" s="8"/>
      <c r="ED5711" s="8"/>
      <c r="EE5711" s="8"/>
      <c r="EF5711" s="8"/>
      <c r="EG5711" s="8"/>
      <c r="EH5711" s="8"/>
      <c r="EI5711" s="8"/>
      <c r="EJ5711" s="8"/>
      <c r="EK5711" s="8"/>
      <c r="EL5711" s="8"/>
      <c r="EM5711" s="8"/>
      <c r="EN5711" s="8"/>
      <c r="EO5711" s="8"/>
      <c r="EP5711" s="8"/>
      <c r="EQ5711" s="8"/>
      <c r="ER5711" s="8"/>
      <c r="ES5711" s="8"/>
      <c r="ET5711" s="8"/>
      <c r="EU5711" s="8"/>
      <c r="EV5711" s="8"/>
      <c r="EW5711" s="8"/>
      <c r="EX5711" s="8"/>
      <c r="EY5711" s="8"/>
      <c r="EZ5711" s="8"/>
      <c r="FA5711" s="8"/>
      <c r="FB5711" s="8"/>
      <c r="FC5711" s="8"/>
      <c r="FD5711" s="8"/>
      <c r="FE5711" s="8"/>
      <c r="FF5711" s="8"/>
      <c r="FG5711" s="8"/>
      <c r="FH5711" s="8"/>
      <c r="FI5711" s="8"/>
      <c r="FJ5711" s="8"/>
      <c r="FK5711" s="8"/>
      <c r="FL5711" s="8"/>
      <c r="FM5711" s="8"/>
      <c r="FN5711" s="8"/>
      <c r="FO5711" s="8"/>
      <c r="FP5711" s="8"/>
      <c r="FQ5711" s="8"/>
      <c r="FR5711" s="8"/>
      <c r="FS5711" s="8"/>
      <c r="FT5711" s="8"/>
      <c r="FU5711" s="8"/>
      <c r="FV5711" s="8"/>
      <c r="FW5711" s="8"/>
      <c r="FX5711" s="8"/>
      <c r="FY5711" s="8"/>
      <c r="FZ5711" s="8"/>
      <c r="GA5711" s="8"/>
      <c r="GB5711" s="8"/>
      <c r="GC5711" s="8"/>
      <c r="GD5711" s="8"/>
      <c r="GE5711" s="8"/>
      <c r="GF5711" s="8"/>
      <c r="GG5711" s="8"/>
      <c r="GH5711" s="8"/>
      <c r="GI5711" s="8"/>
      <c r="GJ5711" s="8"/>
      <c r="GK5711" s="8"/>
      <c r="GL5711" s="8"/>
      <c r="GM5711" s="8"/>
      <c r="GN5711" s="8"/>
      <c r="GO5711" s="8"/>
      <c r="GP5711" s="8"/>
      <c r="GQ5711" s="8"/>
      <c r="GR5711" s="8"/>
      <c r="GS5711" s="8"/>
      <c r="GT5711" s="8"/>
      <c r="GU5711" s="8"/>
      <c r="GV5711" s="8"/>
      <c r="GW5711" s="8"/>
      <c r="GX5711" s="8"/>
      <c r="GY5711" s="8"/>
      <c r="GZ5711" s="8"/>
      <c r="HA5711" s="8"/>
      <c r="HB5711" s="8"/>
      <c r="HC5711" s="8"/>
      <c r="HD5711" s="8"/>
      <c r="HE5711" s="8"/>
      <c r="HF5711" s="8"/>
      <c r="HG5711" s="8"/>
      <c r="HH5711" s="8"/>
      <c r="HI5711" s="8"/>
      <c r="HJ5711" s="8"/>
      <c r="HK5711" s="8"/>
      <c r="HL5711" s="8"/>
      <c r="HM5711" s="8"/>
      <c r="HN5711" s="8"/>
      <c r="HO5711" s="8"/>
      <c r="HP5711" s="8"/>
      <c r="HQ5711" s="8"/>
      <c r="HR5711" s="8"/>
      <c r="HS5711" s="8"/>
      <c r="HT5711" s="8"/>
      <c r="HU5711" s="8"/>
      <c r="HV5711" s="8"/>
      <c r="HW5711" s="8"/>
      <c r="HX5711" s="8"/>
      <c r="HY5711" s="8"/>
      <c r="HZ5711" s="8"/>
      <c r="IA5711" s="8"/>
      <c r="IB5711" s="8"/>
      <c r="IC5711" s="8"/>
      <c r="ID5711" s="8"/>
      <c r="IE5711" s="8"/>
      <c r="IF5711" s="8"/>
      <c r="IG5711" s="8"/>
      <c r="IH5711" s="8"/>
      <c r="II5711" s="8"/>
      <c r="IJ5711" s="8"/>
      <c r="IK5711" s="8"/>
    </row>
    <row r="5712" spans="1:245" ht="40.5">
      <c r="A5712" s="7" t="s">
        <v>63</v>
      </c>
      <c r="B5712" s="7" t="s">
        <v>62</v>
      </c>
      <c r="C5712" s="7"/>
      <c r="D5712" s="7"/>
      <c r="E5712" s="7" t="s">
        <v>12</v>
      </c>
      <c r="F5712" s="6">
        <v>597</v>
      </c>
      <c r="G5712" s="5"/>
    </row>
    <row r="5713" spans="1:7" ht="81">
      <c r="A5713" s="7" t="s">
        <v>61</v>
      </c>
      <c r="B5713" s="7" t="s">
        <v>60</v>
      </c>
      <c r="C5713" s="7" t="s">
        <v>59</v>
      </c>
      <c r="D5713" s="7" t="s">
        <v>45</v>
      </c>
      <c r="E5713" s="7" t="s">
        <v>12</v>
      </c>
      <c r="F5713" s="6">
        <v>1088</v>
      </c>
      <c r="G5713" s="5" t="s">
        <v>58</v>
      </c>
    </row>
    <row r="5714" spans="1:7" ht="60.75">
      <c r="A5714" s="7" t="s">
        <v>57</v>
      </c>
      <c r="B5714" s="7" t="s">
        <v>56</v>
      </c>
      <c r="C5714" s="7"/>
      <c r="D5714" s="7"/>
      <c r="E5714" s="7" t="s">
        <v>12</v>
      </c>
      <c r="F5714" s="6">
        <v>326</v>
      </c>
      <c r="G5714" s="5"/>
    </row>
    <row r="5715" spans="1:7" ht="60.75">
      <c r="A5715" s="7" t="s">
        <v>55</v>
      </c>
      <c r="B5715" s="7" t="s">
        <v>54</v>
      </c>
      <c r="C5715" s="7"/>
      <c r="D5715" s="7"/>
      <c r="E5715" s="7" t="s">
        <v>12</v>
      </c>
      <c r="F5715" s="6">
        <v>544</v>
      </c>
      <c r="G5715" s="5"/>
    </row>
    <row r="5716" spans="1:7" ht="101.25">
      <c r="A5716" s="7" t="s">
        <v>53</v>
      </c>
      <c r="B5716" s="7" t="s">
        <v>52</v>
      </c>
      <c r="C5716" s="7" t="s">
        <v>51</v>
      </c>
      <c r="D5716" s="7" t="s">
        <v>45</v>
      </c>
      <c r="E5716" s="7" t="s">
        <v>1</v>
      </c>
      <c r="F5716" s="6">
        <v>6646</v>
      </c>
      <c r="G5716" s="5" t="s">
        <v>44</v>
      </c>
    </row>
    <row r="5717" spans="1:7" ht="60.75">
      <c r="A5717" s="7" t="s">
        <v>50</v>
      </c>
      <c r="B5717" s="7" t="s">
        <v>49</v>
      </c>
      <c r="C5717" s="7"/>
      <c r="D5717" s="7"/>
      <c r="E5717" s="7" t="s">
        <v>1</v>
      </c>
      <c r="F5717" s="6">
        <v>1661</v>
      </c>
      <c r="G5717" s="5"/>
    </row>
    <row r="5718" spans="1:7" ht="81">
      <c r="A5718" s="7" t="s">
        <v>48</v>
      </c>
      <c r="B5718" s="7" t="s">
        <v>47</v>
      </c>
      <c r="C5718" s="7" t="s">
        <v>46</v>
      </c>
      <c r="D5718" s="7" t="s">
        <v>45</v>
      </c>
      <c r="E5718" s="7" t="s">
        <v>1</v>
      </c>
      <c r="F5718" s="6">
        <v>3467</v>
      </c>
      <c r="G5718" s="5" t="s">
        <v>44</v>
      </c>
    </row>
    <row r="5719" spans="1:7" ht="40.5">
      <c r="A5719" s="7" t="s">
        <v>43</v>
      </c>
      <c r="B5719" s="7" t="s">
        <v>42</v>
      </c>
      <c r="C5719" s="7"/>
      <c r="D5719" s="7"/>
      <c r="E5719" s="7" t="s">
        <v>1</v>
      </c>
      <c r="F5719" s="6">
        <v>867</v>
      </c>
      <c r="G5719" s="5"/>
    </row>
    <row r="5720" spans="1:7" ht="81">
      <c r="A5720" s="7" t="s">
        <v>41</v>
      </c>
      <c r="B5720" s="7" t="s">
        <v>40</v>
      </c>
      <c r="C5720" s="7" t="s">
        <v>39</v>
      </c>
      <c r="D5720" s="7" t="s">
        <v>38</v>
      </c>
      <c r="E5720" s="7" t="s">
        <v>12</v>
      </c>
      <c r="F5720" s="6">
        <v>870</v>
      </c>
      <c r="G5720" s="5"/>
    </row>
    <row r="5721" spans="1:7" ht="101.25">
      <c r="A5721" s="7" t="s">
        <v>37</v>
      </c>
      <c r="B5721" s="7" t="s">
        <v>36</v>
      </c>
      <c r="C5721" s="7" t="s">
        <v>35</v>
      </c>
      <c r="D5721" s="7" t="s">
        <v>34</v>
      </c>
      <c r="E5721" s="7" t="s">
        <v>12</v>
      </c>
      <c r="F5721" s="6">
        <v>1412</v>
      </c>
      <c r="G5721" s="5"/>
    </row>
    <row r="5722" spans="1:7" ht="121.5">
      <c r="A5722" s="7" t="s">
        <v>33</v>
      </c>
      <c r="B5722" s="7" t="s">
        <v>32</v>
      </c>
      <c r="C5722" s="7" t="s">
        <v>31</v>
      </c>
      <c r="D5722" s="7" t="s">
        <v>30</v>
      </c>
      <c r="E5722" s="7" t="s">
        <v>12</v>
      </c>
      <c r="F5722" s="6">
        <v>2218</v>
      </c>
      <c r="G5722" s="5" t="s">
        <v>29</v>
      </c>
    </row>
    <row r="5723" spans="1:7" ht="40.5">
      <c r="A5723" s="7" t="s">
        <v>28</v>
      </c>
      <c r="B5723" s="7" t="s">
        <v>27</v>
      </c>
      <c r="C5723" s="7"/>
      <c r="D5723" s="7"/>
      <c r="E5723" s="7" t="s">
        <v>12</v>
      </c>
      <c r="F5723" s="6">
        <v>665</v>
      </c>
      <c r="G5723" s="5"/>
    </row>
    <row r="5724" spans="1:7" ht="40.5">
      <c r="A5724" s="7" t="s">
        <v>26</v>
      </c>
      <c r="B5724" s="7" t="s">
        <v>25</v>
      </c>
      <c r="C5724" s="7"/>
      <c r="D5724" s="7"/>
      <c r="E5724" s="7" t="s">
        <v>12</v>
      </c>
      <c r="F5724" s="6">
        <v>887</v>
      </c>
      <c r="G5724" s="5"/>
    </row>
    <row r="5725" spans="1:7" ht="81">
      <c r="A5725" s="7" t="s">
        <v>24</v>
      </c>
      <c r="B5725" s="7" t="s">
        <v>23</v>
      </c>
      <c r="C5725" s="7" t="s">
        <v>22</v>
      </c>
      <c r="D5725" s="7" t="s">
        <v>21</v>
      </c>
      <c r="E5725" s="7" t="s">
        <v>12</v>
      </c>
      <c r="F5725" s="6">
        <v>1130</v>
      </c>
      <c r="G5725" s="5"/>
    </row>
    <row r="5726" spans="1:7" ht="40.5">
      <c r="A5726" s="7" t="s">
        <v>20</v>
      </c>
      <c r="B5726" s="7" t="s">
        <v>19</v>
      </c>
      <c r="C5726" s="7" t="s">
        <v>18</v>
      </c>
      <c r="D5726" s="7" t="s">
        <v>17</v>
      </c>
      <c r="E5726" s="7" t="s">
        <v>12</v>
      </c>
      <c r="F5726" s="6">
        <v>817</v>
      </c>
      <c r="G5726" s="5"/>
    </row>
    <row r="5727" spans="1:7" ht="101.25">
      <c r="A5727" s="7" t="s">
        <v>16</v>
      </c>
      <c r="B5727" s="7" t="s">
        <v>15</v>
      </c>
      <c r="C5727" s="7" t="s">
        <v>14</v>
      </c>
      <c r="D5727" s="7" t="s">
        <v>13</v>
      </c>
      <c r="E5727" s="7" t="s">
        <v>12</v>
      </c>
      <c r="F5727" s="6">
        <v>639</v>
      </c>
      <c r="G5727" s="5"/>
    </row>
    <row r="5728" spans="1:7" ht="121.5">
      <c r="A5728" s="7" t="s">
        <v>11</v>
      </c>
      <c r="B5728" s="7" t="s">
        <v>10</v>
      </c>
      <c r="C5728" s="7" t="s">
        <v>9</v>
      </c>
      <c r="D5728" s="7"/>
      <c r="E5728" s="7" t="s">
        <v>8</v>
      </c>
      <c r="F5728" s="6">
        <v>190</v>
      </c>
      <c r="G5728" s="5"/>
    </row>
    <row r="5729" spans="1:7" ht="60.75">
      <c r="A5729" s="7" t="s">
        <v>7</v>
      </c>
      <c r="B5729" s="7" t="s">
        <v>6</v>
      </c>
      <c r="C5729" s="7" t="s">
        <v>5</v>
      </c>
      <c r="D5729" s="7"/>
      <c r="E5729" s="7" t="s">
        <v>1</v>
      </c>
      <c r="F5729" s="6">
        <v>419</v>
      </c>
      <c r="G5729" s="5" t="s">
        <v>0</v>
      </c>
    </row>
    <row r="5730" spans="1:7" ht="81">
      <c r="A5730" s="7" t="s">
        <v>4</v>
      </c>
      <c r="B5730" s="7" t="s">
        <v>3</v>
      </c>
      <c r="C5730" s="7" t="s">
        <v>2</v>
      </c>
      <c r="D5730" s="7"/>
      <c r="E5730" s="7" t="s">
        <v>1</v>
      </c>
      <c r="F5730" s="6">
        <v>1057</v>
      </c>
      <c r="G5730" s="5" t="s">
        <v>0</v>
      </c>
    </row>
  </sheetData>
  <autoFilter ref="A2:XEW5730" xr:uid="{00000000-0009-0000-0000-000002000000}"/>
  <mergeCells count="10">
    <mergeCell ref="A5702:G5702"/>
    <mergeCell ref="A1995:A1997"/>
    <mergeCell ref="B106:B107"/>
    <mergeCell ref="B1995:B1997"/>
    <mergeCell ref="C106:C107"/>
    <mergeCell ref="C1995:C1997"/>
    <mergeCell ref="D1995:D1997"/>
    <mergeCell ref="E1995:E1997"/>
    <mergeCell ref="G5681:G5683"/>
    <mergeCell ref="A1:G1"/>
  </mergeCells>
  <phoneticPr fontId="3" type="noConversion"/>
  <conditionalFormatting sqref="B2318">
    <cfRule type="duplicateValues" dxfId="0" priority="1"/>
  </conditionalFormatting>
  <pageMargins left="0.75" right="0.75" top="1" bottom="1" header="0.5" footer="0.5"/>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gongs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2025-01-06T01:15:20Z</dcterms:created>
  <dcterms:modified xsi:type="dcterms:W3CDTF">2025-01-06T08:44:28Z</dcterms:modified>
</cp:coreProperties>
</file>